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rii\Documents\Апрель 2022\"/>
    </mc:Choice>
  </mc:AlternateContent>
  <bookViews>
    <workbookView xWindow="0" yWindow="0" windowWidth="20490" windowHeight="77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/>
</workbook>
</file>

<file path=xl/calcChain.xml><?xml version="1.0" encoding="utf-8"?>
<calcChain xmlns="http://schemas.openxmlformats.org/spreadsheetml/2006/main">
  <c r="B17" i="109" l="1"/>
  <c r="C17" i="109"/>
  <c r="D17" i="109"/>
  <c r="E17" i="109"/>
  <c r="F17" i="109"/>
  <c r="G17" i="109"/>
  <c r="H17" i="109"/>
  <c r="I17" i="109"/>
  <c r="J17" i="109"/>
  <c r="K17" i="109"/>
  <c r="L17" i="109"/>
  <c r="M17" i="109"/>
  <c r="N17" i="109"/>
  <c r="O17" i="109"/>
  <c r="P17" i="109"/>
  <c r="Q17" i="109"/>
  <c r="R17" i="109"/>
  <c r="S17" i="109"/>
  <c r="T17" i="109"/>
  <c r="U17" i="109"/>
  <c r="V17" i="109"/>
  <c r="W17" i="109"/>
  <c r="X17" i="109"/>
  <c r="Y17" i="109"/>
  <c r="B19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W19" i="109"/>
  <c r="X19" i="109"/>
  <c r="Y19" i="109"/>
  <c r="B20" i="109"/>
  <c r="B16" i="109" s="1"/>
  <c r="C20" i="109"/>
  <c r="C16" i="109"/>
  <c r="D20" i="109"/>
  <c r="D16" i="109" s="1"/>
  <c r="E20" i="109"/>
  <c r="F20" i="109"/>
  <c r="F16" i="109" s="1"/>
  <c r="G20" i="109"/>
  <c r="G16" i="109"/>
  <c r="H20" i="109"/>
  <c r="H16" i="109" s="1"/>
  <c r="I20" i="109"/>
  <c r="J20" i="109"/>
  <c r="J16" i="109" s="1"/>
  <c r="K20" i="109"/>
  <c r="K16" i="109"/>
  <c r="L20" i="109"/>
  <c r="L16" i="109" s="1"/>
  <c r="M20" i="109"/>
  <c r="N20" i="109"/>
  <c r="N16" i="109" s="1"/>
  <c r="O20" i="109"/>
  <c r="O16" i="109"/>
  <c r="P20" i="109"/>
  <c r="P16" i="109" s="1"/>
  <c r="Q20" i="109"/>
  <c r="R20" i="109"/>
  <c r="R16" i="109" s="1"/>
  <c r="S20" i="109"/>
  <c r="S16" i="109"/>
  <c r="T20" i="109"/>
  <c r="T16" i="109" s="1"/>
  <c r="U20" i="109"/>
  <c r="V20" i="109"/>
  <c r="V16" i="109" s="1"/>
  <c r="W20" i="109"/>
  <c r="W16" i="109"/>
  <c r="X20" i="109"/>
  <c r="X16" i="109" s="1"/>
  <c r="Y20" i="109"/>
  <c r="B22" i="109"/>
  <c r="C22" i="109"/>
  <c r="D22" i="10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Q22" i="109"/>
  <c r="R22" i="109"/>
  <c r="S22" i="109"/>
  <c r="T22" i="109"/>
  <c r="U22" i="109"/>
  <c r="V22" i="109"/>
  <c r="W22" i="109"/>
  <c r="X22" i="109"/>
  <c r="Y22" i="109"/>
  <c r="B24" i="109"/>
  <c r="C24" i="109"/>
  <c r="C21" i="109" s="1"/>
  <c r="D24" i="109"/>
  <c r="E24" i="109"/>
  <c r="E21" i="109" s="1"/>
  <c r="F24" i="109"/>
  <c r="G24" i="109"/>
  <c r="G21" i="109" s="1"/>
  <c r="H24" i="109"/>
  <c r="I24" i="109"/>
  <c r="I21" i="109" s="1"/>
  <c r="J24" i="109"/>
  <c r="K24" i="109"/>
  <c r="K21" i="109" s="1"/>
  <c r="L24" i="109"/>
  <c r="M24" i="109"/>
  <c r="M21" i="109" s="1"/>
  <c r="N24" i="109"/>
  <c r="O24" i="109"/>
  <c r="O21" i="109" s="1"/>
  <c r="P24" i="109"/>
  <c r="Q24" i="109"/>
  <c r="Q21" i="109" s="1"/>
  <c r="R24" i="109"/>
  <c r="S24" i="109"/>
  <c r="S21" i="109" s="1"/>
  <c r="T24" i="109"/>
  <c r="U24" i="109"/>
  <c r="U21" i="109" s="1"/>
  <c r="V24" i="109"/>
  <c r="W24" i="109"/>
  <c r="W21" i="109" s="1"/>
  <c r="X24" i="109"/>
  <c r="Y24" i="109"/>
  <c r="Y21" i="109" s="1"/>
  <c r="B25" i="109"/>
  <c r="C25" i="109"/>
  <c r="D25" i="109"/>
  <c r="D21" i="109"/>
  <c r="E25" i="109"/>
  <c r="F25" i="109"/>
  <c r="F21" i="109"/>
  <c r="G25" i="109"/>
  <c r="H25" i="109"/>
  <c r="H21" i="109"/>
  <c r="I25" i="109"/>
  <c r="J25" i="109"/>
  <c r="J21" i="109"/>
  <c r="K25" i="109"/>
  <c r="L25" i="109"/>
  <c r="L21" i="109"/>
  <c r="M25" i="109"/>
  <c r="N25" i="109"/>
  <c r="N21" i="109"/>
  <c r="O25" i="109"/>
  <c r="P25" i="109"/>
  <c r="P21" i="109"/>
  <c r="Q25" i="109"/>
  <c r="R25" i="109"/>
  <c r="R21" i="109"/>
  <c r="S25" i="109"/>
  <c r="T25" i="109"/>
  <c r="T21" i="109"/>
  <c r="U25" i="109"/>
  <c r="V25" i="109"/>
  <c r="V21" i="109"/>
  <c r="W25" i="109"/>
  <c r="X25" i="109"/>
  <c r="X21" i="109"/>
  <c r="Y25" i="109"/>
  <c r="B27" i="109"/>
  <c r="C27" i="109"/>
  <c r="D27" i="109"/>
  <c r="D26" i="109" s="1"/>
  <c r="E27" i="109"/>
  <c r="F27" i="109"/>
  <c r="G27" i="109"/>
  <c r="H27" i="109"/>
  <c r="H26" i="109" s="1"/>
  <c r="I27" i="109"/>
  <c r="J27" i="109"/>
  <c r="K27" i="109"/>
  <c r="L27" i="109"/>
  <c r="M27" i="109"/>
  <c r="N27" i="109"/>
  <c r="O27" i="109"/>
  <c r="P27" i="109"/>
  <c r="Q27" i="109"/>
  <c r="R27" i="109"/>
  <c r="S27" i="109"/>
  <c r="T27" i="109"/>
  <c r="U27" i="109"/>
  <c r="V27" i="109"/>
  <c r="W27" i="109"/>
  <c r="X27" i="109"/>
  <c r="X26" i="109" s="1"/>
  <c r="Y27" i="109"/>
  <c r="B29" i="109"/>
  <c r="C29" i="109"/>
  <c r="D29" i="109"/>
  <c r="E29" i="109"/>
  <c r="F29" i="109"/>
  <c r="G29" i="109"/>
  <c r="H29" i="109"/>
  <c r="I29" i="109"/>
  <c r="J29" i="109"/>
  <c r="J26" i="109" s="1"/>
  <c r="K29" i="109"/>
  <c r="L29" i="109"/>
  <c r="M29" i="109"/>
  <c r="N29" i="109"/>
  <c r="O29" i="109"/>
  <c r="P29" i="109"/>
  <c r="Q29" i="109"/>
  <c r="R29" i="109"/>
  <c r="S29" i="109"/>
  <c r="T29" i="109"/>
  <c r="T26" i="109" s="1"/>
  <c r="U29" i="109"/>
  <c r="V29" i="109"/>
  <c r="W29" i="109"/>
  <c r="X29" i="109"/>
  <c r="Y29" i="109"/>
  <c r="B30" i="109"/>
  <c r="B26" i="109"/>
  <c r="C30" i="109"/>
  <c r="D30" i="109"/>
  <c r="E30" i="109"/>
  <c r="E26" i="109" s="1"/>
  <c r="F30" i="109"/>
  <c r="F26" i="109"/>
  <c r="G30" i="109"/>
  <c r="H30" i="109"/>
  <c r="I30" i="109"/>
  <c r="I26" i="109"/>
  <c r="J30" i="109"/>
  <c r="K30" i="109"/>
  <c r="L30" i="109"/>
  <c r="L26" i="109" s="1"/>
  <c r="M30" i="109"/>
  <c r="M26" i="109"/>
  <c r="N30" i="109"/>
  <c r="N26" i="109" s="1"/>
  <c r="O30" i="109"/>
  <c r="P30" i="109"/>
  <c r="P26" i="109"/>
  <c r="Q30" i="109"/>
  <c r="Q26" i="109" s="1"/>
  <c r="R30" i="109"/>
  <c r="R26" i="109"/>
  <c r="S30" i="109"/>
  <c r="T30" i="109"/>
  <c r="U30" i="109"/>
  <c r="U26" i="109" s="1"/>
  <c r="V30" i="109"/>
  <c r="V26" i="109"/>
  <c r="W30" i="109"/>
  <c r="X30" i="109"/>
  <c r="Y30" i="109"/>
  <c r="Y26" i="109"/>
  <c r="B32" i="109"/>
  <c r="C32" i="109"/>
  <c r="D32" i="109"/>
  <c r="E32" i="109"/>
  <c r="F32" i="109"/>
  <c r="G32" i="109"/>
  <c r="H32" i="109"/>
  <c r="I32" i="109"/>
  <c r="J32" i="109"/>
  <c r="K32" i="109"/>
  <c r="L32" i="109"/>
  <c r="M32" i="109"/>
  <c r="N32" i="109"/>
  <c r="O32" i="109"/>
  <c r="P32" i="109"/>
  <c r="Q32" i="109"/>
  <c r="R32" i="109"/>
  <c r="S32" i="109"/>
  <c r="T32" i="109"/>
  <c r="U32" i="109"/>
  <c r="V32" i="109"/>
  <c r="W32" i="109"/>
  <c r="X32" i="109"/>
  <c r="Y32" i="109"/>
  <c r="B34" i="109"/>
  <c r="B31" i="109" s="1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Q31" i="109" s="1"/>
  <c r="R34" i="109"/>
  <c r="S34" i="109"/>
  <c r="T34" i="109"/>
  <c r="U34" i="109"/>
  <c r="V34" i="109"/>
  <c r="W34" i="109"/>
  <c r="X34" i="109"/>
  <c r="Y34" i="109"/>
  <c r="B35" i="109"/>
  <c r="C35" i="109"/>
  <c r="D35" i="109"/>
  <c r="D31" i="109" s="1"/>
  <c r="E35" i="109"/>
  <c r="F35" i="109"/>
  <c r="F31" i="109" s="1"/>
  <c r="G35" i="109"/>
  <c r="H35" i="109"/>
  <c r="H31" i="109"/>
  <c r="I35" i="109"/>
  <c r="J35" i="109"/>
  <c r="J31" i="109"/>
  <c r="K35" i="109"/>
  <c r="L35" i="109"/>
  <c r="L31" i="109"/>
  <c r="M35" i="109"/>
  <c r="N35" i="109"/>
  <c r="N31" i="109"/>
  <c r="O35" i="109"/>
  <c r="P35" i="109"/>
  <c r="P31" i="109" s="1"/>
  <c r="Q35" i="109"/>
  <c r="R35" i="109"/>
  <c r="R31" i="109" s="1"/>
  <c r="S35" i="109"/>
  <c r="T35" i="109"/>
  <c r="T31" i="109" s="1"/>
  <c r="U35" i="109"/>
  <c r="V35" i="109"/>
  <c r="V31" i="109" s="1"/>
  <c r="W35" i="109"/>
  <c r="X35" i="109"/>
  <c r="X31" i="109"/>
  <c r="Y35" i="109"/>
  <c r="B37" i="109"/>
  <c r="C37" i="109"/>
  <c r="D37" i="109"/>
  <c r="E37" i="109"/>
  <c r="F37" i="109"/>
  <c r="G37" i="109"/>
  <c r="H37" i="109"/>
  <c r="I37" i="109"/>
  <c r="J37" i="109"/>
  <c r="K37" i="109"/>
  <c r="L37" i="109"/>
  <c r="M37" i="109"/>
  <c r="N37" i="109"/>
  <c r="O37" i="109"/>
  <c r="P37" i="109"/>
  <c r="Q37" i="109"/>
  <c r="R37" i="109"/>
  <c r="S37" i="109"/>
  <c r="T37" i="109"/>
  <c r="U37" i="109"/>
  <c r="V37" i="109"/>
  <c r="W37" i="109"/>
  <c r="X37" i="109"/>
  <c r="Y37" i="109"/>
  <c r="B39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W39" i="109"/>
  <c r="X39" i="109"/>
  <c r="Y39" i="109"/>
  <c r="B40" i="109"/>
  <c r="B36" i="109"/>
  <c r="C40" i="109"/>
  <c r="D40" i="109"/>
  <c r="D36" i="109"/>
  <c r="E40" i="109"/>
  <c r="E36" i="109" s="1"/>
  <c r="F40" i="109"/>
  <c r="F36" i="109"/>
  <c r="G40" i="109"/>
  <c r="H40" i="109"/>
  <c r="H36" i="109" s="1"/>
  <c r="I40" i="109"/>
  <c r="I36" i="109"/>
  <c r="J40" i="109"/>
  <c r="J36" i="109" s="1"/>
  <c r="K40" i="109"/>
  <c r="L40" i="109"/>
  <c r="L36" i="109" s="1"/>
  <c r="M40" i="109"/>
  <c r="M36" i="109"/>
  <c r="N40" i="109"/>
  <c r="N36" i="109" s="1"/>
  <c r="O40" i="109"/>
  <c r="P40" i="109"/>
  <c r="P36" i="109"/>
  <c r="Q40" i="109"/>
  <c r="Q36" i="109" s="1"/>
  <c r="R40" i="109"/>
  <c r="R36" i="109"/>
  <c r="S40" i="109"/>
  <c r="T40" i="109"/>
  <c r="T36" i="109"/>
  <c r="U40" i="109"/>
  <c r="U36" i="109" s="1"/>
  <c r="V40" i="109"/>
  <c r="V36" i="109"/>
  <c r="W40" i="109"/>
  <c r="X40" i="109"/>
  <c r="X36" i="109" s="1"/>
  <c r="Y40" i="109"/>
  <c r="Y36" i="109"/>
  <c r="B42" i="109"/>
  <c r="C42" i="109"/>
  <c r="D42" i="109"/>
  <c r="E42" i="109"/>
  <c r="F42" i="109"/>
  <c r="G42" i="109"/>
  <c r="H42" i="109"/>
  <c r="I42" i="109"/>
  <c r="J42" i="109"/>
  <c r="K42" i="109"/>
  <c r="L42" i="109"/>
  <c r="M42" i="109"/>
  <c r="N42" i="109"/>
  <c r="O42" i="109"/>
  <c r="P42" i="109"/>
  <c r="Q42" i="109"/>
  <c r="Q41" i="109" s="1"/>
  <c r="R42" i="109"/>
  <c r="S42" i="109"/>
  <c r="T42" i="109"/>
  <c r="U42" i="109"/>
  <c r="V42" i="109"/>
  <c r="W42" i="109"/>
  <c r="X42" i="109"/>
  <c r="Y42" i="109"/>
  <c r="B44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B45" i="109"/>
  <c r="B41" i="109"/>
  <c r="C45" i="109"/>
  <c r="D45" i="109"/>
  <c r="D41" i="109" s="1"/>
  <c r="E45" i="109"/>
  <c r="F45" i="109"/>
  <c r="F41" i="109" s="1"/>
  <c r="G45" i="109"/>
  <c r="H45" i="109"/>
  <c r="H41" i="109"/>
  <c r="I45" i="109"/>
  <c r="J45" i="109"/>
  <c r="J41" i="109"/>
  <c r="K45" i="109"/>
  <c r="L45" i="109"/>
  <c r="L41" i="109"/>
  <c r="M45" i="109"/>
  <c r="N45" i="109"/>
  <c r="N41" i="109"/>
  <c r="O45" i="109"/>
  <c r="P45" i="109"/>
  <c r="P41" i="109"/>
  <c r="Q45" i="109"/>
  <c r="R45" i="109"/>
  <c r="R41" i="109"/>
  <c r="S45" i="109"/>
  <c r="T45" i="109"/>
  <c r="T41" i="109" s="1"/>
  <c r="U45" i="109"/>
  <c r="V45" i="109"/>
  <c r="V41" i="109" s="1"/>
  <c r="W45" i="109"/>
  <c r="X45" i="109"/>
  <c r="X41" i="109"/>
  <c r="Y45" i="109"/>
  <c r="B47" i="109"/>
  <c r="C47" i="109"/>
  <c r="D47" i="109"/>
  <c r="E47" i="109"/>
  <c r="F47" i="109"/>
  <c r="G47" i="109"/>
  <c r="H47" i="109"/>
  <c r="I47" i="109"/>
  <c r="J47" i="109"/>
  <c r="K47" i="109"/>
  <c r="L47" i="109"/>
  <c r="M47" i="109"/>
  <c r="N47" i="109"/>
  <c r="O47" i="109"/>
  <c r="P47" i="109"/>
  <c r="Q47" i="109"/>
  <c r="R47" i="109"/>
  <c r="S47" i="109"/>
  <c r="T47" i="109"/>
  <c r="U47" i="109"/>
  <c r="V47" i="109"/>
  <c r="W47" i="109"/>
  <c r="X47" i="109"/>
  <c r="Y47" i="109"/>
  <c r="B49" i="109"/>
  <c r="C49" i="109"/>
  <c r="D49" i="109"/>
  <c r="E49" i="109"/>
  <c r="F49" i="109"/>
  <c r="G49" i="109"/>
  <c r="H49" i="109"/>
  <c r="I49" i="109"/>
  <c r="J49" i="109"/>
  <c r="K49" i="109"/>
  <c r="L49" i="109"/>
  <c r="M49" i="109"/>
  <c r="N49" i="109"/>
  <c r="O49" i="109"/>
  <c r="P49" i="109"/>
  <c r="Q49" i="109"/>
  <c r="R49" i="109"/>
  <c r="S49" i="109"/>
  <c r="T49" i="109"/>
  <c r="U49" i="109"/>
  <c r="V49" i="109"/>
  <c r="W49" i="109"/>
  <c r="X49" i="109"/>
  <c r="Y49" i="109"/>
  <c r="B50" i="109"/>
  <c r="B46" i="109"/>
  <c r="C50" i="109"/>
  <c r="D50" i="109"/>
  <c r="D46" i="109"/>
  <c r="E50" i="109"/>
  <c r="E46" i="109" s="1"/>
  <c r="F50" i="109"/>
  <c r="F46" i="109"/>
  <c r="G50" i="109"/>
  <c r="H50" i="109"/>
  <c r="H46" i="109" s="1"/>
  <c r="I50" i="109"/>
  <c r="I46" i="109"/>
  <c r="J50" i="109"/>
  <c r="J46" i="109" s="1"/>
  <c r="K50" i="109"/>
  <c r="L50" i="109"/>
  <c r="L46" i="109" s="1"/>
  <c r="M50" i="109"/>
  <c r="M46" i="109"/>
  <c r="N50" i="109"/>
  <c r="N46" i="109" s="1"/>
  <c r="O50" i="109"/>
  <c r="P50" i="109"/>
  <c r="P46" i="109"/>
  <c r="Q50" i="109"/>
  <c r="Q46" i="109" s="1"/>
  <c r="R50" i="109"/>
  <c r="R46" i="109"/>
  <c r="S50" i="109"/>
  <c r="T50" i="109"/>
  <c r="T46" i="109"/>
  <c r="U50" i="109"/>
  <c r="U46" i="109" s="1"/>
  <c r="V50" i="109"/>
  <c r="V46" i="109"/>
  <c r="W50" i="109"/>
  <c r="X50" i="109"/>
  <c r="X46" i="109"/>
  <c r="Y50" i="109"/>
  <c r="Y46" i="109"/>
  <c r="B52" i="109"/>
  <c r="C52" i="109"/>
  <c r="D52" i="109"/>
  <c r="E52" i="109"/>
  <c r="F52" i="109"/>
  <c r="G52" i="109"/>
  <c r="H52" i="109"/>
  <c r="I52" i="109"/>
  <c r="J52" i="109"/>
  <c r="K52" i="109"/>
  <c r="L52" i="109"/>
  <c r="M52" i="109"/>
  <c r="N52" i="109"/>
  <c r="O52" i="109"/>
  <c r="P52" i="109"/>
  <c r="Q52" i="109"/>
  <c r="Q51" i="109" s="1"/>
  <c r="R52" i="109"/>
  <c r="S52" i="109"/>
  <c r="T52" i="109"/>
  <c r="U52" i="109"/>
  <c r="V52" i="109"/>
  <c r="W52" i="109"/>
  <c r="X52" i="109"/>
  <c r="Y52" i="109"/>
  <c r="B54" i="109"/>
  <c r="C54" i="109"/>
  <c r="D54" i="109"/>
  <c r="E54" i="109"/>
  <c r="F54" i="109"/>
  <c r="G54" i="109"/>
  <c r="H54" i="109"/>
  <c r="I54" i="109"/>
  <c r="J54" i="109"/>
  <c r="K54" i="109"/>
  <c r="L54" i="109"/>
  <c r="M54" i="109"/>
  <c r="N54" i="109"/>
  <c r="O54" i="109"/>
  <c r="P54" i="109"/>
  <c r="Q54" i="109"/>
  <c r="R54" i="109"/>
  <c r="S54" i="109"/>
  <c r="T54" i="109"/>
  <c r="U54" i="109"/>
  <c r="V54" i="109"/>
  <c r="W54" i="109"/>
  <c r="X54" i="109"/>
  <c r="Y54" i="109"/>
  <c r="B55" i="109"/>
  <c r="B51" i="109"/>
  <c r="C55" i="109"/>
  <c r="D55" i="109"/>
  <c r="E55" i="109"/>
  <c r="F55" i="109"/>
  <c r="F51" i="109" s="1"/>
  <c r="G55" i="109"/>
  <c r="H55" i="109"/>
  <c r="H51" i="109"/>
  <c r="I55" i="109"/>
  <c r="J55" i="109"/>
  <c r="J51" i="109"/>
  <c r="K55" i="109"/>
  <c r="L55" i="109"/>
  <c r="L51" i="109"/>
  <c r="M55" i="109"/>
  <c r="N55" i="109"/>
  <c r="N51" i="109"/>
  <c r="O55" i="109"/>
  <c r="P55" i="109"/>
  <c r="P51" i="109"/>
  <c r="Q55" i="109"/>
  <c r="R55" i="109"/>
  <c r="R51" i="109"/>
  <c r="S55" i="109"/>
  <c r="T55" i="109"/>
  <c r="T51" i="109" s="1"/>
  <c r="U55" i="109"/>
  <c r="V55" i="109"/>
  <c r="V51" i="109" s="1"/>
  <c r="W55" i="109"/>
  <c r="X55" i="109"/>
  <c r="X51" i="109"/>
  <c r="Y55" i="109"/>
  <c r="B57" i="109"/>
  <c r="C57" i="109"/>
  <c r="D57" i="109"/>
  <c r="E57" i="109"/>
  <c r="F57" i="109"/>
  <c r="G57" i="109"/>
  <c r="H57" i="109"/>
  <c r="I57" i="109"/>
  <c r="J57" i="109"/>
  <c r="K57" i="109"/>
  <c r="L57" i="109"/>
  <c r="M57" i="109"/>
  <c r="N57" i="109"/>
  <c r="O57" i="109"/>
  <c r="P57" i="109"/>
  <c r="Q57" i="109"/>
  <c r="R57" i="109"/>
  <c r="S57" i="109"/>
  <c r="T57" i="109"/>
  <c r="U57" i="109"/>
  <c r="V57" i="109"/>
  <c r="W57" i="109"/>
  <c r="X57" i="109"/>
  <c r="Y57" i="109"/>
  <c r="B59" i="109"/>
  <c r="C59" i="109"/>
  <c r="D59" i="109"/>
  <c r="E59" i="109"/>
  <c r="E56" i="109" s="1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0" i="109"/>
  <c r="B56" i="109"/>
  <c r="C60" i="109"/>
  <c r="D60" i="109"/>
  <c r="D56" i="109"/>
  <c r="E60" i="109"/>
  <c r="F60" i="109"/>
  <c r="F56" i="109"/>
  <c r="G60" i="109"/>
  <c r="H60" i="109"/>
  <c r="H56" i="109"/>
  <c r="I60" i="109"/>
  <c r="I56" i="109"/>
  <c r="J60" i="109"/>
  <c r="J56" i="109"/>
  <c r="K60" i="109"/>
  <c r="L60" i="109"/>
  <c r="L56" i="109" s="1"/>
  <c r="M60" i="109"/>
  <c r="M56" i="109"/>
  <c r="N60" i="109"/>
  <c r="O60" i="109"/>
  <c r="P60" i="109"/>
  <c r="P56" i="109"/>
  <c r="Q60" i="109"/>
  <c r="Q56" i="109"/>
  <c r="R60" i="109"/>
  <c r="R56" i="109"/>
  <c r="S60" i="109"/>
  <c r="T60" i="109"/>
  <c r="T56" i="109"/>
  <c r="U60" i="109"/>
  <c r="U56" i="109" s="1"/>
  <c r="V60" i="109"/>
  <c r="V56" i="109"/>
  <c r="W60" i="109"/>
  <c r="X60" i="109"/>
  <c r="X56" i="109"/>
  <c r="Y60" i="109"/>
  <c r="Y56" i="109"/>
  <c r="B62" i="109"/>
  <c r="C62" i="109"/>
  <c r="D62" i="109"/>
  <c r="E62" i="109"/>
  <c r="F62" i="109"/>
  <c r="G62" i="109"/>
  <c r="H62" i="109"/>
  <c r="I62" i="109"/>
  <c r="J62" i="109"/>
  <c r="K62" i="109"/>
  <c r="L62" i="109"/>
  <c r="M62" i="109"/>
  <c r="N62" i="109"/>
  <c r="O62" i="109"/>
  <c r="P62" i="109"/>
  <c r="Q62" i="109"/>
  <c r="R62" i="109"/>
  <c r="S62" i="109"/>
  <c r="T62" i="109"/>
  <c r="U62" i="109"/>
  <c r="V62" i="109"/>
  <c r="W62" i="109"/>
  <c r="X62" i="109"/>
  <c r="Y62" i="109"/>
  <c r="B64" i="109"/>
  <c r="C64" i="109"/>
  <c r="D64" i="109"/>
  <c r="E64" i="109"/>
  <c r="F64" i="109"/>
  <c r="G64" i="109"/>
  <c r="H64" i="109"/>
  <c r="I64" i="109"/>
  <c r="J64" i="109"/>
  <c r="K64" i="109"/>
  <c r="L64" i="109"/>
  <c r="M64" i="109"/>
  <c r="N64" i="109"/>
  <c r="O64" i="109"/>
  <c r="P64" i="109"/>
  <c r="Q64" i="109"/>
  <c r="R64" i="109"/>
  <c r="S64" i="109"/>
  <c r="T64" i="109"/>
  <c r="U64" i="109"/>
  <c r="V64" i="109"/>
  <c r="W64" i="109"/>
  <c r="X64" i="109"/>
  <c r="Y64" i="109"/>
  <c r="B65" i="109"/>
  <c r="B61" i="109"/>
  <c r="C65" i="109"/>
  <c r="D65" i="109"/>
  <c r="E65" i="109"/>
  <c r="F65" i="109"/>
  <c r="F61" i="109" s="1"/>
  <c r="G65" i="109"/>
  <c r="H65" i="109"/>
  <c r="H61" i="109"/>
  <c r="I65" i="109"/>
  <c r="J65" i="109"/>
  <c r="J61" i="109"/>
  <c r="K65" i="109"/>
  <c r="L65" i="109"/>
  <c r="L61" i="109" s="1"/>
  <c r="M65" i="109"/>
  <c r="N65" i="109"/>
  <c r="N61" i="109" s="1"/>
  <c r="O65" i="109"/>
  <c r="P65" i="109"/>
  <c r="P61" i="109"/>
  <c r="Q65" i="109"/>
  <c r="Q61" i="109"/>
  <c r="R65" i="109"/>
  <c r="R61" i="109"/>
  <c r="S65" i="109"/>
  <c r="T65" i="109"/>
  <c r="U65" i="109"/>
  <c r="V65" i="109"/>
  <c r="V61" i="109" s="1"/>
  <c r="W65" i="109"/>
  <c r="X65" i="109"/>
  <c r="X61" i="109"/>
  <c r="Y65" i="109"/>
  <c r="B67" i="109"/>
  <c r="C67" i="109"/>
  <c r="D67" i="109"/>
  <c r="E67" i="109"/>
  <c r="F67" i="109"/>
  <c r="G67" i="109"/>
  <c r="H67" i="109"/>
  <c r="I67" i="109"/>
  <c r="J67" i="109"/>
  <c r="K67" i="109"/>
  <c r="L67" i="109"/>
  <c r="M67" i="109"/>
  <c r="N67" i="109"/>
  <c r="O67" i="109"/>
  <c r="P67" i="109"/>
  <c r="Q67" i="109"/>
  <c r="R67" i="109"/>
  <c r="S67" i="109"/>
  <c r="T67" i="109"/>
  <c r="U67" i="109"/>
  <c r="V67" i="109"/>
  <c r="W67" i="109"/>
  <c r="X67" i="109"/>
  <c r="Y67" i="109"/>
  <c r="B69" i="109"/>
  <c r="C69" i="109"/>
  <c r="D69" i="109"/>
  <c r="E69" i="109"/>
  <c r="F69" i="109"/>
  <c r="G69" i="109"/>
  <c r="H69" i="109"/>
  <c r="I69" i="109"/>
  <c r="J69" i="109"/>
  <c r="K69" i="109"/>
  <c r="L69" i="109"/>
  <c r="M69" i="109"/>
  <c r="N69" i="109"/>
  <c r="O69" i="109"/>
  <c r="P69" i="109"/>
  <c r="Q69" i="109"/>
  <c r="R69" i="109"/>
  <c r="S69" i="109"/>
  <c r="T69" i="109"/>
  <c r="U69" i="109"/>
  <c r="V69" i="109"/>
  <c r="W69" i="109"/>
  <c r="X69" i="109"/>
  <c r="Y69" i="109"/>
  <c r="B70" i="109"/>
  <c r="B66" i="109"/>
  <c r="C70" i="109"/>
  <c r="D70" i="109"/>
  <c r="D66" i="109" s="1"/>
  <c r="E70" i="109"/>
  <c r="F70" i="109"/>
  <c r="F66" i="109" s="1"/>
  <c r="G70" i="109"/>
  <c r="H70" i="109"/>
  <c r="H66" i="109"/>
  <c r="I70" i="109"/>
  <c r="I66" i="109"/>
  <c r="J70" i="109"/>
  <c r="J66" i="109"/>
  <c r="K70" i="109"/>
  <c r="L70" i="109"/>
  <c r="L66" i="109" s="1"/>
  <c r="M70" i="109"/>
  <c r="M66" i="109" s="1"/>
  <c r="N70" i="109"/>
  <c r="O70" i="109"/>
  <c r="P70" i="109"/>
  <c r="P66" i="109"/>
  <c r="Q70" i="109"/>
  <c r="Q66" i="109"/>
  <c r="R70" i="109"/>
  <c r="R66" i="109"/>
  <c r="S70" i="109"/>
  <c r="T70" i="109"/>
  <c r="T66" i="109" s="1"/>
  <c r="U70" i="109"/>
  <c r="V70" i="109"/>
  <c r="V66" i="109" s="1"/>
  <c r="W70" i="109"/>
  <c r="X70" i="109"/>
  <c r="X66" i="109"/>
  <c r="Y70" i="109"/>
  <c r="Y66" i="109"/>
  <c r="B72" i="109"/>
  <c r="C72" i="109"/>
  <c r="D72" i="109"/>
  <c r="E72" i="109"/>
  <c r="F72" i="109"/>
  <c r="G72" i="109"/>
  <c r="H72" i="109"/>
  <c r="I72" i="109"/>
  <c r="J72" i="109"/>
  <c r="K72" i="109"/>
  <c r="L72" i="109"/>
  <c r="M72" i="109"/>
  <c r="N72" i="109"/>
  <c r="O72" i="109"/>
  <c r="P72" i="109"/>
  <c r="Q72" i="109"/>
  <c r="R72" i="109"/>
  <c r="S72" i="109"/>
  <c r="T72" i="109"/>
  <c r="U72" i="109"/>
  <c r="V72" i="109"/>
  <c r="W72" i="109"/>
  <c r="X72" i="109"/>
  <c r="Y72" i="109"/>
  <c r="B74" i="109"/>
  <c r="C74" i="109"/>
  <c r="D74" i="109"/>
  <c r="E74" i="109"/>
  <c r="F74" i="109"/>
  <c r="G74" i="109"/>
  <c r="H74" i="109"/>
  <c r="I74" i="109"/>
  <c r="J74" i="109"/>
  <c r="K74" i="109"/>
  <c r="L74" i="109"/>
  <c r="M74" i="109"/>
  <c r="N74" i="109"/>
  <c r="O74" i="109"/>
  <c r="P74" i="109"/>
  <c r="Q74" i="109"/>
  <c r="R74" i="109"/>
  <c r="S74" i="109"/>
  <c r="T74" i="109"/>
  <c r="U74" i="109"/>
  <c r="V74" i="109"/>
  <c r="W74" i="109"/>
  <c r="X74" i="109"/>
  <c r="Y74" i="109"/>
  <c r="B75" i="109"/>
  <c r="B71" i="109"/>
  <c r="C75" i="109"/>
  <c r="D75" i="109"/>
  <c r="E75" i="109"/>
  <c r="F75" i="109"/>
  <c r="F71" i="109" s="1"/>
  <c r="G75" i="109"/>
  <c r="H75" i="109"/>
  <c r="H71" i="109"/>
  <c r="I75" i="109"/>
  <c r="J75" i="109"/>
  <c r="J71" i="109"/>
  <c r="K75" i="109"/>
  <c r="L75" i="109"/>
  <c r="L71" i="109" s="1"/>
  <c r="M75" i="109"/>
  <c r="N75" i="109"/>
  <c r="N71" i="109" s="1"/>
  <c r="O75" i="109"/>
  <c r="P75" i="109"/>
  <c r="P71" i="109"/>
  <c r="Q75" i="109"/>
  <c r="Q71" i="109"/>
  <c r="R75" i="109"/>
  <c r="R71" i="109"/>
  <c r="S75" i="109"/>
  <c r="T75" i="109"/>
  <c r="U75" i="109"/>
  <c r="V75" i="109"/>
  <c r="V71" i="109" s="1"/>
  <c r="W75" i="109"/>
  <c r="X75" i="109"/>
  <c r="X71" i="109"/>
  <c r="Y75" i="109"/>
  <c r="B77" i="109"/>
  <c r="C77" i="109"/>
  <c r="D77" i="109"/>
  <c r="E77" i="109"/>
  <c r="F77" i="109"/>
  <c r="G77" i="109"/>
  <c r="H77" i="109"/>
  <c r="I77" i="109"/>
  <c r="J77" i="109"/>
  <c r="K77" i="109"/>
  <c r="L77" i="109"/>
  <c r="M77" i="109"/>
  <c r="N77" i="109"/>
  <c r="O77" i="109"/>
  <c r="P77" i="109"/>
  <c r="Q77" i="109"/>
  <c r="R77" i="109"/>
  <c r="S77" i="109"/>
  <c r="T77" i="109"/>
  <c r="U77" i="109"/>
  <c r="V77" i="109"/>
  <c r="W77" i="109"/>
  <c r="X77" i="109"/>
  <c r="Y77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B80" i="109"/>
  <c r="B76" i="109"/>
  <c r="C80" i="109"/>
  <c r="D80" i="109"/>
  <c r="D76" i="109" s="1"/>
  <c r="E80" i="109"/>
  <c r="F80" i="109"/>
  <c r="F76" i="109"/>
  <c r="G80" i="109"/>
  <c r="H80" i="109"/>
  <c r="H76" i="109"/>
  <c r="I80" i="109"/>
  <c r="I76" i="109"/>
  <c r="J80" i="109"/>
  <c r="J76" i="109"/>
  <c r="K80" i="109"/>
  <c r="L80" i="109"/>
  <c r="L76" i="109" s="1"/>
  <c r="M80" i="109"/>
  <c r="M76" i="109"/>
  <c r="N80" i="109"/>
  <c r="O80" i="109"/>
  <c r="P80" i="109"/>
  <c r="P76" i="109"/>
  <c r="Q80" i="109"/>
  <c r="Q76" i="109"/>
  <c r="R80" i="109"/>
  <c r="R76" i="109"/>
  <c r="S80" i="109"/>
  <c r="T80" i="109"/>
  <c r="T76" i="109"/>
  <c r="U80" i="109"/>
  <c r="V80" i="109"/>
  <c r="V76" i="109"/>
  <c r="W80" i="109"/>
  <c r="X80" i="109"/>
  <c r="X76" i="109"/>
  <c r="Y80" i="109"/>
  <c r="Y76" i="109"/>
  <c r="B82" i="109"/>
  <c r="C82" i="109"/>
  <c r="D82" i="109"/>
  <c r="E82" i="109"/>
  <c r="F82" i="109"/>
  <c r="G82" i="109"/>
  <c r="H82" i="109"/>
  <c r="I82" i="109"/>
  <c r="J82" i="109"/>
  <c r="K82" i="109"/>
  <c r="L82" i="109"/>
  <c r="M82" i="109"/>
  <c r="N82" i="109"/>
  <c r="O82" i="109"/>
  <c r="P82" i="109"/>
  <c r="Q82" i="109"/>
  <c r="Q81" i="109" s="1"/>
  <c r="R82" i="109"/>
  <c r="S82" i="109"/>
  <c r="T82" i="109"/>
  <c r="U82" i="109"/>
  <c r="V82" i="109"/>
  <c r="W82" i="109"/>
  <c r="X82" i="109"/>
  <c r="Y82" i="109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P84" i="109"/>
  <c r="Q84" i="109"/>
  <c r="R84" i="109"/>
  <c r="S84" i="109"/>
  <c r="T84" i="109"/>
  <c r="U84" i="109"/>
  <c r="V84" i="109"/>
  <c r="W84" i="109"/>
  <c r="X84" i="109"/>
  <c r="Y84" i="109"/>
  <c r="B85" i="109"/>
  <c r="B81" i="109"/>
  <c r="C85" i="109"/>
  <c r="D85" i="109"/>
  <c r="E85" i="109"/>
  <c r="F85" i="109"/>
  <c r="F81" i="109" s="1"/>
  <c r="G85" i="109"/>
  <c r="H85" i="109"/>
  <c r="H81" i="109"/>
  <c r="I85" i="109"/>
  <c r="J85" i="109"/>
  <c r="J81" i="109"/>
  <c r="K85" i="109"/>
  <c r="L85" i="109"/>
  <c r="L81" i="109"/>
  <c r="M85" i="109"/>
  <c r="N85" i="109"/>
  <c r="N81" i="109"/>
  <c r="O85" i="109"/>
  <c r="P85" i="109"/>
  <c r="P81" i="109"/>
  <c r="Q85" i="109"/>
  <c r="R85" i="109"/>
  <c r="R81" i="109"/>
  <c r="S85" i="109"/>
  <c r="T85" i="109"/>
  <c r="U85" i="109"/>
  <c r="V85" i="109"/>
  <c r="V81" i="109" s="1"/>
  <c r="W85" i="109"/>
  <c r="X85" i="109"/>
  <c r="X81" i="109"/>
  <c r="Y85" i="109"/>
  <c r="B87" i="109"/>
  <c r="C87" i="109"/>
  <c r="D87" i="109"/>
  <c r="E87" i="109"/>
  <c r="E86" i="109" s="1"/>
  <c r="F87" i="109"/>
  <c r="G87" i="109"/>
  <c r="H87" i="109"/>
  <c r="I87" i="109"/>
  <c r="J87" i="109"/>
  <c r="K87" i="109"/>
  <c r="L87" i="109"/>
  <c r="M87" i="109"/>
  <c r="N87" i="109"/>
  <c r="O87" i="109"/>
  <c r="P87" i="109"/>
  <c r="Q87" i="109"/>
  <c r="R87" i="109"/>
  <c r="S87" i="109"/>
  <c r="T87" i="109"/>
  <c r="U87" i="109"/>
  <c r="U86" i="109" s="1"/>
  <c r="V87" i="109"/>
  <c r="W87" i="109"/>
  <c r="X87" i="109"/>
  <c r="Y87" i="109"/>
  <c r="B89" i="109"/>
  <c r="C89" i="109"/>
  <c r="D89" i="109"/>
  <c r="E89" i="109"/>
  <c r="F89" i="109"/>
  <c r="G89" i="109"/>
  <c r="H89" i="109"/>
  <c r="I89" i="109"/>
  <c r="J89" i="109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W89" i="109"/>
  <c r="X89" i="109"/>
  <c r="Y89" i="109"/>
  <c r="B90" i="109"/>
  <c r="B86" i="109"/>
  <c r="C90" i="109"/>
  <c r="D90" i="109"/>
  <c r="D86" i="109"/>
  <c r="E90" i="109"/>
  <c r="F90" i="109"/>
  <c r="F86" i="109"/>
  <c r="G90" i="109"/>
  <c r="H90" i="109"/>
  <c r="H86" i="109"/>
  <c r="I90" i="109"/>
  <c r="I86" i="109"/>
  <c r="J90" i="109"/>
  <c r="J86" i="109"/>
  <c r="K90" i="109"/>
  <c r="L90" i="109"/>
  <c r="L86" i="109" s="1"/>
  <c r="M90" i="109"/>
  <c r="M86" i="109"/>
  <c r="N90" i="109"/>
  <c r="O90" i="109"/>
  <c r="P90" i="109"/>
  <c r="P86" i="109"/>
  <c r="Q90" i="109"/>
  <c r="Q86" i="109"/>
  <c r="R90" i="109"/>
  <c r="R86" i="109"/>
  <c r="S90" i="109"/>
  <c r="T90" i="109"/>
  <c r="T86" i="109"/>
  <c r="U90" i="109"/>
  <c r="V90" i="109"/>
  <c r="V86" i="109"/>
  <c r="W90" i="109"/>
  <c r="X90" i="109"/>
  <c r="X86" i="109"/>
  <c r="Y90" i="109"/>
  <c r="Y86" i="109"/>
  <c r="B92" i="109"/>
  <c r="C92" i="109"/>
  <c r="D92" i="109"/>
  <c r="D91" i="109" s="1"/>
  <c r="E92" i="109"/>
  <c r="F92" i="109"/>
  <c r="G92" i="109"/>
  <c r="H92" i="109"/>
  <c r="I92" i="109"/>
  <c r="J92" i="109"/>
  <c r="K92" i="109"/>
  <c r="L92" i="109"/>
  <c r="M92" i="109"/>
  <c r="N92" i="109"/>
  <c r="O92" i="109"/>
  <c r="P92" i="109"/>
  <c r="Q92" i="109"/>
  <c r="R92" i="109"/>
  <c r="S92" i="109"/>
  <c r="T92" i="109"/>
  <c r="U92" i="109"/>
  <c r="V92" i="109"/>
  <c r="W92" i="109"/>
  <c r="X92" i="109"/>
  <c r="Y92" i="109"/>
  <c r="B94" i="109"/>
  <c r="C94" i="109"/>
  <c r="D94" i="109"/>
  <c r="E94" i="109"/>
  <c r="F94" i="109"/>
  <c r="G94" i="109"/>
  <c r="H94" i="109"/>
  <c r="I94" i="109"/>
  <c r="J94" i="109"/>
  <c r="K94" i="109"/>
  <c r="L94" i="109"/>
  <c r="M94" i="109"/>
  <c r="N94" i="109"/>
  <c r="O94" i="109"/>
  <c r="P94" i="109"/>
  <c r="Q94" i="109"/>
  <c r="R94" i="109"/>
  <c r="S94" i="109"/>
  <c r="T94" i="109"/>
  <c r="U94" i="109"/>
  <c r="V94" i="109"/>
  <c r="W94" i="109"/>
  <c r="X94" i="109"/>
  <c r="Y94" i="109"/>
  <c r="B95" i="109"/>
  <c r="B91" i="109"/>
  <c r="C95" i="109"/>
  <c r="D95" i="109"/>
  <c r="E95" i="109"/>
  <c r="F95" i="109"/>
  <c r="F91" i="109" s="1"/>
  <c r="G95" i="109"/>
  <c r="H95" i="109"/>
  <c r="H91" i="109"/>
  <c r="I95" i="109"/>
  <c r="J95" i="109"/>
  <c r="J91" i="109"/>
  <c r="K95" i="109"/>
  <c r="L95" i="109"/>
  <c r="L91" i="109"/>
  <c r="M95" i="109"/>
  <c r="N95" i="109"/>
  <c r="N91" i="109"/>
  <c r="O95" i="109"/>
  <c r="P95" i="109"/>
  <c r="P91" i="109"/>
  <c r="Q95" i="109"/>
  <c r="Q91" i="109"/>
  <c r="R95" i="109"/>
  <c r="R91" i="109"/>
  <c r="S95" i="109"/>
  <c r="T95" i="109"/>
  <c r="U95" i="109"/>
  <c r="V95" i="109"/>
  <c r="V91" i="109" s="1"/>
  <c r="W95" i="109"/>
  <c r="X95" i="109"/>
  <c r="X91" i="109"/>
  <c r="Y95" i="109"/>
  <c r="B97" i="109"/>
  <c r="C97" i="109"/>
  <c r="D97" i="109"/>
  <c r="E97" i="109"/>
  <c r="F97" i="109"/>
  <c r="G97" i="109"/>
  <c r="H97" i="109"/>
  <c r="I97" i="109"/>
  <c r="J97" i="109"/>
  <c r="K97" i="109"/>
  <c r="L97" i="109"/>
  <c r="M97" i="109"/>
  <c r="N97" i="109"/>
  <c r="N96" i="109" s="1"/>
  <c r="O97" i="109"/>
  <c r="P97" i="109"/>
  <c r="Q97" i="109"/>
  <c r="R97" i="109"/>
  <c r="S97" i="109"/>
  <c r="T97" i="109"/>
  <c r="U97" i="109"/>
  <c r="U96" i="109" s="1"/>
  <c r="V97" i="109"/>
  <c r="W97" i="109"/>
  <c r="X97" i="109"/>
  <c r="Y97" i="109"/>
  <c r="B99" i="109"/>
  <c r="C99" i="109"/>
  <c r="D99" i="109"/>
  <c r="E99" i="109"/>
  <c r="F99" i="109"/>
  <c r="G99" i="109"/>
  <c r="H99" i="109"/>
  <c r="I99" i="109"/>
  <c r="J99" i="109"/>
  <c r="K99" i="109"/>
  <c r="L99" i="109"/>
  <c r="M99" i="109"/>
  <c r="N99" i="109"/>
  <c r="O99" i="109"/>
  <c r="P99" i="109"/>
  <c r="Q99" i="109"/>
  <c r="R99" i="109"/>
  <c r="S99" i="109"/>
  <c r="T99" i="109"/>
  <c r="U99" i="109"/>
  <c r="V99" i="109"/>
  <c r="W99" i="109"/>
  <c r="X99" i="109"/>
  <c r="Y99" i="109"/>
  <c r="B100" i="109"/>
  <c r="B96" i="109"/>
  <c r="C100" i="109"/>
  <c r="D100" i="109"/>
  <c r="D96" i="109"/>
  <c r="E100" i="109"/>
  <c r="F100" i="109"/>
  <c r="F96" i="109"/>
  <c r="G100" i="109"/>
  <c r="H100" i="109"/>
  <c r="H96" i="109"/>
  <c r="I100" i="109"/>
  <c r="I96" i="109"/>
  <c r="J100" i="109"/>
  <c r="J96" i="109"/>
  <c r="K100" i="109"/>
  <c r="L100" i="109"/>
  <c r="L96" i="109" s="1"/>
  <c r="M100" i="109"/>
  <c r="M96" i="109" s="1"/>
  <c r="N100" i="109"/>
  <c r="O100" i="109"/>
  <c r="P100" i="109"/>
  <c r="P96" i="109" s="1"/>
  <c r="Q100" i="109"/>
  <c r="Q96" i="109"/>
  <c r="R100" i="109"/>
  <c r="R96" i="109" s="1"/>
  <c r="S100" i="109"/>
  <c r="T100" i="109"/>
  <c r="T96" i="109" s="1"/>
  <c r="U100" i="109"/>
  <c r="V100" i="109"/>
  <c r="V96" i="109"/>
  <c r="W100" i="109"/>
  <c r="X100" i="109"/>
  <c r="X96" i="109" s="1"/>
  <c r="Y100" i="109"/>
  <c r="Y96" i="109"/>
  <c r="B102" i="109"/>
  <c r="C102" i="109"/>
  <c r="D102" i="109"/>
  <c r="E102" i="109"/>
  <c r="F102" i="109"/>
  <c r="G102" i="109"/>
  <c r="H102" i="109"/>
  <c r="I102" i="109"/>
  <c r="I101" i="109" s="1"/>
  <c r="J102" i="109"/>
  <c r="K102" i="109"/>
  <c r="L102" i="109"/>
  <c r="M102" i="109"/>
  <c r="M101" i="109" s="1"/>
  <c r="N102" i="109"/>
  <c r="O102" i="109"/>
  <c r="P102" i="109"/>
  <c r="Q102" i="109"/>
  <c r="Q101" i="109" s="1"/>
  <c r="R102" i="109"/>
  <c r="S102" i="109"/>
  <c r="T102" i="109"/>
  <c r="U102" i="109"/>
  <c r="V102" i="109"/>
  <c r="W102" i="109"/>
  <c r="X102" i="109"/>
  <c r="Y102" i="109"/>
  <c r="Y101" i="109" s="1"/>
  <c r="B104" i="109"/>
  <c r="C104" i="109"/>
  <c r="D104" i="109"/>
  <c r="E104" i="109"/>
  <c r="F104" i="109"/>
  <c r="G104" i="109"/>
  <c r="H104" i="109"/>
  <c r="I104" i="109"/>
  <c r="J104" i="109"/>
  <c r="K104" i="109"/>
  <c r="L104" i="109"/>
  <c r="M104" i="109"/>
  <c r="N104" i="109"/>
  <c r="O104" i="109"/>
  <c r="P104" i="109"/>
  <c r="Q104" i="109"/>
  <c r="R104" i="109"/>
  <c r="S104" i="109"/>
  <c r="T104" i="109"/>
  <c r="U104" i="109"/>
  <c r="V104" i="109"/>
  <c r="W104" i="109"/>
  <c r="X104" i="109"/>
  <c r="Y104" i="109"/>
  <c r="B105" i="109"/>
  <c r="C105" i="109"/>
  <c r="D105" i="109"/>
  <c r="D101" i="109" s="1"/>
  <c r="E105" i="109"/>
  <c r="F105" i="109"/>
  <c r="F101" i="109" s="1"/>
  <c r="G105" i="109"/>
  <c r="H105" i="109"/>
  <c r="I105" i="109"/>
  <c r="J105" i="109"/>
  <c r="K105" i="109"/>
  <c r="L105" i="109"/>
  <c r="L101" i="109" s="1"/>
  <c r="M105" i="109"/>
  <c r="N105" i="109"/>
  <c r="N101" i="109" s="1"/>
  <c r="O105" i="109"/>
  <c r="P105" i="109"/>
  <c r="P101" i="109" s="1"/>
  <c r="Q105" i="109"/>
  <c r="R105" i="109"/>
  <c r="S105" i="109"/>
  <c r="T105" i="109"/>
  <c r="T101" i="109" s="1"/>
  <c r="U105" i="109"/>
  <c r="V105" i="109"/>
  <c r="W105" i="109"/>
  <c r="X105" i="109"/>
  <c r="X101" i="109" s="1"/>
  <c r="Y105" i="109"/>
  <c r="B107" i="109"/>
  <c r="B106" i="109" s="1"/>
  <c r="C107" i="109"/>
  <c r="D107" i="109"/>
  <c r="E107" i="109"/>
  <c r="E106" i="109" s="1"/>
  <c r="F107" i="109"/>
  <c r="G107" i="109"/>
  <c r="H107" i="109"/>
  <c r="I107" i="109"/>
  <c r="J107" i="109"/>
  <c r="K107" i="109"/>
  <c r="L107" i="109"/>
  <c r="M107" i="109"/>
  <c r="N107" i="109"/>
  <c r="O107" i="109"/>
  <c r="P107" i="109"/>
  <c r="Q107" i="109"/>
  <c r="R107" i="109"/>
  <c r="R106" i="109" s="1"/>
  <c r="S107" i="109"/>
  <c r="T107" i="109"/>
  <c r="U107" i="109"/>
  <c r="U106" i="109" s="1"/>
  <c r="V107" i="109"/>
  <c r="W107" i="109"/>
  <c r="X107" i="109"/>
  <c r="Y107" i="109"/>
  <c r="B109" i="109"/>
  <c r="C109" i="109"/>
  <c r="D109" i="109"/>
  <c r="E109" i="109"/>
  <c r="F109" i="109"/>
  <c r="G109" i="109"/>
  <c r="H109" i="109"/>
  <c r="I109" i="109"/>
  <c r="J109" i="109"/>
  <c r="K109" i="109"/>
  <c r="L109" i="109"/>
  <c r="M109" i="109"/>
  <c r="N109" i="109"/>
  <c r="O109" i="109"/>
  <c r="P109" i="109"/>
  <c r="Q109" i="109"/>
  <c r="R109" i="109"/>
  <c r="S109" i="109"/>
  <c r="T109" i="109"/>
  <c r="U109" i="109"/>
  <c r="V109" i="109"/>
  <c r="W109" i="109"/>
  <c r="X109" i="109"/>
  <c r="Y109" i="109"/>
  <c r="B110" i="109"/>
  <c r="C110" i="109"/>
  <c r="D110" i="109"/>
  <c r="D106" i="109"/>
  <c r="E110" i="109"/>
  <c r="F110" i="109"/>
  <c r="F106" i="109"/>
  <c r="G110" i="109"/>
  <c r="H110" i="109"/>
  <c r="H106" i="109" s="1"/>
  <c r="I110" i="109"/>
  <c r="I106" i="109"/>
  <c r="J110" i="109"/>
  <c r="K110" i="109"/>
  <c r="L110" i="109"/>
  <c r="L106" i="109" s="1"/>
  <c r="M110" i="109"/>
  <c r="M106" i="109" s="1"/>
  <c r="N110" i="109"/>
  <c r="O110" i="109"/>
  <c r="P110" i="109"/>
  <c r="P106" i="109" s="1"/>
  <c r="Q110" i="109"/>
  <c r="Q106" i="109"/>
  <c r="R110" i="109"/>
  <c r="S110" i="109"/>
  <c r="T110" i="109"/>
  <c r="T106" i="109"/>
  <c r="U110" i="109"/>
  <c r="V110" i="109"/>
  <c r="V106" i="109"/>
  <c r="W110" i="109"/>
  <c r="X110" i="109"/>
  <c r="X106" i="109" s="1"/>
  <c r="Y110" i="109"/>
  <c r="Y106" i="109"/>
  <c r="B112" i="109"/>
  <c r="B111" i="109" s="1"/>
  <c r="C112" i="109"/>
  <c r="D112" i="109"/>
  <c r="E112" i="109"/>
  <c r="E111" i="109" s="1"/>
  <c r="F112" i="109"/>
  <c r="G112" i="109"/>
  <c r="H112" i="109"/>
  <c r="H111" i="109" s="1"/>
  <c r="I112" i="109"/>
  <c r="J112" i="109"/>
  <c r="J111" i="109" s="1"/>
  <c r="K112" i="109"/>
  <c r="L112" i="109"/>
  <c r="M112" i="109"/>
  <c r="M111" i="109" s="1"/>
  <c r="N112" i="109"/>
  <c r="O112" i="109"/>
  <c r="P112" i="109"/>
  <c r="Q112" i="109"/>
  <c r="Q111" i="109" s="1"/>
  <c r="R112" i="109"/>
  <c r="S112" i="109"/>
  <c r="T112" i="109"/>
  <c r="U112" i="109"/>
  <c r="V112" i="109"/>
  <c r="W112" i="109"/>
  <c r="X112" i="109"/>
  <c r="Y112" i="109"/>
  <c r="Y111" i="109" s="1"/>
  <c r="B114" i="109"/>
  <c r="C114" i="109"/>
  <c r="D114" i="109"/>
  <c r="E114" i="109"/>
  <c r="F114" i="109"/>
  <c r="G114" i="109"/>
  <c r="H114" i="109"/>
  <c r="I114" i="109"/>
  <c r="J114" i="109"/>
  <c r="K114" i="109"/>
  <c r="L114" i="109"/>
  <c r="M114" i="109"/>
  <c r="N114" i="109"/>
  <c r="O114" i="109"/>
  <c r="P114" i="109"/>
  <c r="Q114" i="109"/>
  <c r="R114" i="109"/>
  <c r="S114" i="109"/>
  <c r="T114" i="109"/>
  <c r="U114" i="109"/>
  <c r="V114" i="109"/>
  <c r="W114" i="109"/>
  <c r="X114" i="109"/>
  <c r="Y114" i="109"/>
  <c r="B115" i="109"/>
  <c r="C115" i="109"/>
  <c r="D115" i="109"/>
  <c r="D111" i="109" s="1"/>
  <c r="E115" i="109"/>
  <c r="F115" i="109"/>
  <c r="G115" i="109"/>
  <c r="H115" i="109"/>
  <c r="I115" i="109"/>
  <c r="I111" i="109"/>
  <c r="J115" i="109"/>
  <c r="K115" i="109"/>
  <c r="L115" i="109"/>
  <c r="L111" i="109" s="1"/>
  <c r="M115" i="109"/>
  <c r="N115" i="109"/>
  <c r="N111" i="109" s="1"/>
  <c r="O115" i="109"/>
  <c r="P115" i="109"/>
  <c r="P111" i="109"/>
  <c r="Q115" i="109"/>
  <c r="R115" i="109"/>
  <c r="R111" i="109"/>
  <c r="S115" i="109"/>
  <c r="T115" i="109"/>
  <c r="U115" i="109"/>
  <c r="U111" i="109"/>
  <c r="V115" i="109"/>
  <c r="V111" i="109" s="1"/>
  <c r="W115" i="109"/>
  <c r="X115" i="109"/>
  <c r="X111" i="109"/>
  <c r="Y115" i="109"/>
  <c r="B117" i="109"/>
  <c r="C117" i="109"/>
  <c r="D117" i="109"/>
  <c r="E117" i="109"/>
  <c r="F117" i="109"/>
  <c r="G117" i="109"/>
  <c r="H117" i="109"/>
  <c r="H116" i="109" s="1"/>
  <c r="I117" i="109"/>
  <c r="J117" i="109"/>
  <c r="K117" i="109"/>
  <c r="L117" i="109"/>
  <c r="M117" i="109"/>
  <c r="N117" i="109"/>
  <c r="O117" i="109"/>
  <c r="P117" i="109"/>
  <c r="Q117" i="109"/>
  <c r="R117" i="109"/>
  <c r="S117" i="109"/>
  <c r="T117" i="109"/>
  <c r="U117" i="109"/>
  <c r="V117" i="109"/>
  <c r="W117" i="109"/>
  <c r="X117" i="109"/>
  <c r="Y117" i="109"/>
  <c r="B119" i="109"/>
  <c r="C119" i="109"/>
  <c r="D119" i="109"/>
  <c r="D116" i="109" s="1"/>
  <c r="E119" i="109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Y119" i="109"/>
  <c r="B120" i="109"/>
  <c r="B116" i="109"/>
  <c r="C120" i="109"/>
  <c r="D120" i="109"/>
  <c r="E120" i="109"/>
  <c r="E116" i="109" s="1"/>
  <c r="F120" i="109"/>
  <c r="F116" i="109"/>
  <c r="G120" i="109"/>
  <c r="H120" i="109"/>
  <c r="I120" i="109"/>
  <c r="I116" i="109"/>
  <c r="J120" i="109"/>
  <c r="K120" i="109"/>
  <c r="L120" i="109"/>
  <c r="L116" i="109" s="1"/>
  <c r="M120" i="109"/>
  <c r="M116" i="109" s="1"/>
  <c r="N120" i="109"/>
  <c r="O120" i="109"/>
  <c r="P120" i="109"/>
  <c r="P116" i="109" s="1"/>
  <c r="Q120" i="109"/>
  <c r="Q116" i="109"/>
  <c r="R120" i="109"/>
  <c r="R116" i="109" s="1"/>
  <c r="S120" i="109"/>
  <c r="T120" i="109"/>
  <c r="T116" i="109"/>
  <c r="U120" i="109"/>
  <c r="U116" i="109" s="1"/>
  <c r="V120" i="109"/>
  <c r="V116" i="109"/>
  <c r="W120" i="109"/>
  <c r="X120" i="109"/>
  <c r="X116" i="109"/>
  <c r="Y120" i="109"/>
  <c r="Y116" i="109" s="1"/>
  <c r="B122" i="109"/>
  <c r="C122" i="109"/>
  <c r="D122" i="109"/>
  <c r="E122" i="109"/>
  <c r="F122" i="109"/>
  <c r="G122" i="109"/>
  <c r="H122" i="109"/>
  <c r="H121" i="109" s="1"/>
  <c r="I122" i="109"/>
  <c r="J122" i="109"/>
  <c r="K122" i="109"/>
  <c r="L122" i="109"/>
  <c r="L121" i="109" s="1"/>
  <c r="M122" i="109"/>
  <c r="N122" i="109"/>
  <c r="O122" i="109"/>
  <c r="P122" i="109"/>
  <c r="P121" i="109" s="1"/>
  <c r="Q122" i="109"/>
  <c r="R122" i="109"/>
  <c r="S122" i="109"/>
  <c r="T122" i="109"/>
  <c r="U122" i="109"/>
  <c r="V122" i="109"/>
  <c r="W122" i="109"/>
  <c r="X122" i="109"/>
  <c r="X121" i="109" s="1"/>
  <c r="Y122" i="109"/>
  <c r="B124" i="109"/>
  <c r="C124" i="109"/>
  <c r="D124" i="109"/>
  <c r="E124" i="109"/>
  <c r="F124" i="109"/>
  <c r="G124" i="109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5" i="109"/>
  <c r="B121" i="109"/>
  <c r="C125" i="109"/>
  <c r="D125" i="109"/>
  <c r="E125" i="109"/>
  <c r="E121" i="109"/>
  <c r="F125" i="109"/>
  <c r="F121" i="109" s="1"/>
  <c r="G125" i="109"/>
  <c r="H125" i="109"/>
  <c r="I125" i="109"/>
  <c r="I121" i="109" s="1"/>
  <c r="J125" i="109"/>
  <c r="J121" i="109"/>
  <c r="K125" i="109"/>
  <c r="L125" i="109"/>
  <c r="M125" i="109"/>
  <c r="M121" i="109"/>
  <c r="N125" i="109"/>
  <c r="N121" i="109" s="1"/>
  <c r="O125" i="109"/>
  <c r="P125" i="109"/>
  <c r="Q125" i="109"/>
  <c r="Q121" i="109"/>
  <c r="R125" i="109"/>
  <c r="R121" i="109" s="1"/>
  <c r="S125" i="109"/>
  <c r="T125" i="109"/>
  <c r="U125" i="109"/>
  <c r="U121" i="109" s="1"/>
  <c r="V125" i="109"/>
  <c r="V121" i="109" s="1"/>
  <c r="W125" i="109"/>
  <c r="X125" i="109"/>
  <c r="Y125" i="109"/>
  <c r="Y121" i="109"/>
  <c r="B127" i="109"/>
  <c r="B126" i="109" s="1"/>
  <c r="C127" i="109"/>
  <c r="D127" i="109"/>
  <c r="E127" i="109"/>
  <c r="E126" i="109" s="1"/>
  <c r="F127" i="109"/>
  <c r="G127" i="109"/>
  <c r="H127" i="109"/>
  <c r="I127" i="109"/>
  <c r="J127" i="109"/>
  <c r="K127" i="109"/>
  <c r="L127" i="109"/>
  <c r="M127" i="109"/>
  <c r="M126" i="109" s="1"/>
  <c r="N127" i="109"/>
  <c r="O127" i="109"/>
  <c r="P127" i="109"/>
  <c r="Q127" i="109"/>
  <c r="R127" i="109"/>
  <c r="R126" i="109" s="1"/>
  <c r="S127" i="109"/>
  <c r="T127" i="109"/>
  <c r="U127" i="109"/>
  <c r="V127" i="109"/>
  <c r="V126" i="109" s="1"/>
  <c r="W127" i="109"/>
  <c r="X127" i="109"/>
  <c r="Y127" i="109"/>
  <c r="Y126" i="109" s="1"/>
  <c r="B129" i="109"/>
  <c r="C129" i="109"/>
  <c r="D129" i="109"/>
  <c r="E129" i="109"/>
  <c r="F129" i="109"/>
  <c r="G129" i="109"/>
  <c r="H129" i="109"/>
  <c r="I129" i="109"/>
  <c r="J129" i="109"/>
  <c r="K129" i="109"/>
  <c r="L129" i="109"/>
  <c r="M129" i="109"/>
  <c r="N129" i="109"/>
  <c r="O129" i="109"/>
  <c r="P129" i="109"/>
  <c r="Q129" i="109"/>
  <c r="R129" i="109"/>
  <c r="S129" i="109"/>
  <c r="T129" i="109"/>
  <c r="U129" i="109"/>
  <c r="V129" i="109"/>
  <c r="W129" i="109"/>
  <c r="X129" i="109"/>
  <c r="Y129" i="109"/>
  <c r="B130" i="109"/>
  <c r="C130" i="109"/>
  <c r="D130" i="109"/>
  <c r="D126" i="109"/>
  <c r="E130" i="109"/>
  <c r="F130" i="109"/>
  <c r="F126" i="109"/>
  <c r="G130" i="109"/>
  <c r="H130" i="109"/>
  <c r="H126" i="109"/>
  <c r="I130" i="109"/>
  <c r="I126" i="109" s="1"/>
  <c r="J130" i="109"/>
  <c r="K130" i="109"/>
  <c r="L130" i="109"/>
  <c r="L126" i="109" s="1"/>
  <c r="M130" i="109"/>
  <c r="N130" i="109"/>
  <c r="O130" i="109"/>
  <c r="P130" i="109"/>
  <c r="P126" i="109" s="1"/>
  <c r="Q130" i="109"/>
  <c r="Q126" i="109"/>
  <c r="R130" i="109"/>
  <c r="S130" i="109"/>
  <c r="T130" i="109"/>
  <c r="T126" i="109" s="1"/>
  <c r="U130" i="109"/>
  <c r="U126" i="109"/>
  <c r="V130" i="109"/>
  <c r="W130" i="109"/>
  <c r="X130" i="109"/>
  <c r="X126" i="109"/>
  <c r="Y130" i="109"/>
  <c r="B132" i="109"/>
  <c r="C132" i="109"/>
  <c r="D132" i="109"/>
  <c r="E132" i="109"/>
  <c r="F132" i="109"/>
  <c r="G132" i="109"/>
  <c r="H132" i="109"/>
  <c r="I132" i="109"/>
  <c r="J132" i="109"/>
  <c r="K132" i="109"/>
  <c r="L132" i="109"/>
  <c r="M132" i="109"/>
  <c r="N132" i="109"/>
  <c r="O132" i="109"/>
  <c r="P132" i="109"/>
  <c r="P131" i="109" s="1"/>
  <c r="Q132" i="109"/>
  <c r="R132" i="109"/>
  <c r="R131" i="109" s="1"/>
  <c r="S132" i="109"/>
  <c r="T132" i="109"/>
  <c r="U132" i="109"/>
  <c r="V132" i="109"/>
  <c r="W132" i="109"/>
  <c r="X132" i="109"/>
  <c r="X131" i="109" s="1"/>
  <c r="Y132" i="109"/>
  <c r="B134" i="109"/>
  <c r="C134" i="109"/>
  <c r="D134" i="109"/>
  <c r="E134" i="109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B135" i="109"/>
  <c r="B131" i="109"/>
  <c r="C135" i="109"/>
  <c r="D135" i="109"/>
  <c r="E135" i="109"/>
  <c r="E131" i="109"/>
  <c r="F135" i="109"/>
  <c r="F131" i="109" s="1"/>
  <c r="G135" i="109"/>
  <c r="H135" i="109"/>
  <c r="H131" i="109"/>
  <c r="I135" i="109"/>
  <c r="I131" i="109" s="1"/>
  <c r="J135" i="109"/>
  <c r="J131" i="109"/>
  <c r="K135" i="109"/>
  <c r="L135" i="109"/>
  <c r="L131" i="109"/>
  <c r="M135" i="109"/>
  <c r="M131" i="109" s="1"/>
  <c r="N135" i="109"/>
  <c r="N131" i="109"/>
  <c r="O135" i="109"/>
  <c r="P135" i="109"/>
  <c r="Q135" i="109"/>
  <c r="Q131" i="109"/>
  <c r="R135" i="109"/>
  <c r="S135" i="109"/>
  <c r="T135" i="109"/>
  <c r="T131" i="109" s="1"/>
  <c r="U135" i="109"/>
  <c r="U131" i="109" s="1"/>
  <c r="V135" i="109"/>
  <c r="V131" i="109" s="1"/>
  <c r="W135" i="109"/>
  <c r="X135" i="109"/>
  <c r="Y135" i="109"/>
  <c r="Y131" i="109"/>
  <c r="B137" i="109"/>
  <c r="B136" i="109" s="1"/>
  <c r="C137" i="109"/>
  <c r="D137" i="109"/>
  <c r="E137" i="109"/>
  <c r="E136" i="109" s="1"/>
  <c r="F137" i="109"/>
  <c r="G137" i="109"/>
  <c r="H137" i="109"/>
  <c r="I137" i="109"/>
  <c r="I136" i="109" s="1"/>
  <c r="J137" i="109"/>
  <c r="K137" i="109"/>
  <c r="L137" i="109"/>
  <c r="M137" i="109"/>
  <c r="M136" i="109" s="1"/>
  <c r="N137" i="109"/>
  <c r="O137" i="109"/>
  <c r="P137" i="109"/>
  <c r="Q137" i="109"/>
  <c r="Q136" i="109" s="1"/>
  <c r="R137" i="109"/>
  <c r="S137" i="109"/>
  <c r="T137" i="109"/>
  <c r="T136" i="109" s="1"/>
  <c r="U137" i="109"/>
  <c r="V137" i="109"/>
  <c r="V136" i="109" s="1"/>
  <c r="W137" i="109"/>
  <c r="X137" i="109"/>
  <c r="Y137" i="109"/>
  <c r="Y136" i="109" s="1"/>
  <c r="B139" i="109"/>
  <c r="C139" i="109"/>
  <c r="D139" i="109"/>
  <c r="E139" i="109"/>
  <c r="F139" i="109"/>
  <c r="G139" i="109"/>
  <c r="H139" i="109"/>
  <c r="I139" i="109"/>
  <c r="J139" i="109"/>
  <c r="K139" i="109"/>
  <c r="L139" i="109"/>
  <c r="M139" i="109"/>
  <c r="N139" i="109"/>
  <c r="O139" i="109"/>
  <c r="P139" i="109"/>
  <c r="Q139" i="109"/>
  <c r="R139" i="109"/>
  <c r="S139" i="109"/>
  <c r="T139" i="109"/>
  <c r="U139" i="109"/>
  <c r="V139" i="109"/>
  <c r="W139" i="109"/>
  <c r="X139" i="109"/>
  <c r="Y139" i="109"/>
  <c r="B140" i="109"/>
  <c r="C140" i="109"/>
  <c r="D140" i="109"/>
  <c r="D136" i="109" s="1"/>
  <c r="E140" i="109"/>
  <c r="F140" i="109"/>
  <c r="F136" i="109" s="1"/>
  <c r="G140" i="109"/>
  <c r="H140" i="109"/>
  <c r="H136" i="109"/>
  <c r="I140" i="109"/>
  <c r="J140" i="109"/>
  <c r="K140" i="109"/>
  <c r="L140" i="109"/>
  <c r="L136" i="109" s="1"/>
  <c r="M140" i="109"/>
  <c r="N140" i="109"/>
  <c r="O140" i="109"/>
  <c r="P140" i="109"/>
  <c r="P136" i="109"/>
  <c r="Q140" i="109"/>
  <c r="R140" i="109"/>
  <c r="R136" i="109"/>
  <c r="S140" i="109"/>
  <c r="T140" i="109"/>
  <c r="U140" i="109"/>
  <c r="U136" i="109"/>
  <c r="V140" i="109"/>
  <c r="W140" i="109"/>
  <c r="X140" i="109"/>
  <c r="X136" i="109" s="1"/>
  <c r="Y140" i="109"/>
  <c r="B142" i="109"/>
  <c r="B141" i="109" s="1"/>
  <c r="C142" i="109"/>
  <c r="D142" i="109"/>
  <c r="E142" i="109"/>
  <c r="F142" i="109"/>
  <c r="G142" i="109"/>
  <c r="H142" i="109"/>
  <c r="I142" i="109"/>
  <c r="J142" i="109"/>
  <c r="J141" i="109" s="1"/>
  <c r="K142" i="109"/>
  <c r="L142" i="109"/>
  <c r="M142" i="109"/>
  <c r="M141" i="109" s="1"/>
  <c r="N142" i="109"/>
  <c r="O142" i="109"/>
  <c r="P142" i="109"/>
  <c r="Q142" i="109"/>
  <c r="R142" i="109"/>
  <c r="R141" i="109" s="1"/>
  <c r="S142" i="109"/>
  <c r="T142" i="109"/>
  <c r="U142" i="109"/>
  <c r="V142" i="109"/>
  <c r="W142" i="109"/>
  <c r="X142" i="109"/>
  <c r="Y142" i="109"/>
  <c r="B144" i="109"/>
  <c r="C144" i="109"/>
  <c r="D144" i="109"/>
  <c r="E144" i="109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W144" i="109"/>
  <c r="X144" i="109"/>
  <c r="Y144" i="109"/>
  <c r="B145" i="109"/>
  <c r="C145" i="109"/>
  <c r="D145" i="109"/>
  <c r="D141" i="109" s="1"/>
  <c r="E145" i="109"/>
  <c r="E141" i="109" s="1"/>
  <c r="F145" i="109"/>
  <c r="G145" i="109"/>
  <c r="H145" i="109"/>
  <c r="H141" i="109" s="1"/>
  <c r="I145" i="109"/>
  <c r="I141" i="109"/>
  <c r="J145" i="109"/>
  <c r="K145" i="109"/>
  <c r="L145" i="109"/>
  <c r="L141" i="109"/>
  <c r="M145" i="109"/>
  <c r="N145" i="109"/>
  <c r="N141" i="109"/>
  <c r="O145" i="109"/>
  <c r="P145" i="109"/>
  <c r="P141" i="109"/>
  <c r="Q145" i="109"/>
  <c r="Q141" i="109" s="1"/>
  <c r="R145" i="109"/>
  <c r="S145" i="109"/>
  <c r="T145" i="109"/>
  <c r="T141" i="109" s="1"/>
  <c r="U145" i="109"/>
  <c r="U141" i="109"/>
  <c r="V145" i="109"/>
  <c r="V141" i="109" s="1"/>
  <c r="W145" i="109"/>
  <c r="X145" i="109"/>
  <c r="X141" i="109"/>
  <c r="Y145" i="109"/>
  <c r="Y141" i="109" s="1"/>
  <c r="B147" i="109"/>
  <c r="C147" i="109"/>
  <c r="D147" i="109"/>
  <c r="D146" i="109" s="1"/>
  <c r="E147" i="109"/>
  <c r="F147" i="109"/>
  <c r="G147" i="109"/>
  <c r="H147" i="109"/>
  <c r="H146" i="109" s="1"/>
  <c r="I147" i="109"/>
  <c r="J147" i="109"/>
  <c r="K147" i="109"/>
  <c r="L147" i="109"/>
  <c r="M147" i="109"/>
  <c r="N147" i="109"/>
  <c r="O147" i="109"/>
  <c r="P147" i="109"/>
  <c r="Q147" i="109"/>
  <c r="Q146" i="109" s="1"/>
  <c r="R147" i="109"/>
  <c r="S147" i="109"/>
  <c r="T147" i="109"/>
  <c r="T146" i="109" s="1"/>
  <c r="U147" i="109"/>
  <c r="V147" i="109"/>
  <c r="W147" i="109"/>
  <c r="X147" i="109"/>
  <c r="X146" i="109" s="1"/>
  <c r="Y147" i="109"/>
  <c r="B149" i="109"/>
  <c r="C149" i="109"/>
  <c r="D149" i="109"/>
  <c r="E149" i="109"/>
  <c r="F149" i="109"/>
  <c r="G149" i="109"/>
  <c r="H149" i="109"/>
  <c r="I149" i="109"/>
  <c r="J149" i="109"/>
  <c r="K149" i="109"/>
  <c r="L149" i="109"/>
  <c r="M149" i="109"/>
  <c r="N149" i="109"/>
  <c r="O149" i="109"/>
  <c r="P149" i="109"/>
  <c r="Q149" i="109"/>
  <c r="R149" i="109"/>
  <c r="S149" i="109"/>
  <c r="T149" i="109"/>
  <c r="U149" i="109"/>
  <c r="V149" i="109"/>
  <c r="W149" i="109"/>
  <c r="X149" i="109"/>
  <c r="Y149" i="109"/>
  <c r="B150" i="109"/>
  <c r="B146" i="109"/>
  <c r="C150" i="109"/>
  <c r="D150" i="109"/>
  <c r="E150" i="109"/>
  <c r="E146" i="109"/>
  <c r="F150" i="109"/>
  <c r="F146" i="109" s="1"/>
  <c r="G150" i="109"/>
  <c r="H150" i="109"/>
  <c r="I150" i="109"/>
  <c r="I146" i="109"/>
  <c r="J150" i="109"/>
  <c r="K150" i="109"/>
  <c r="L150" i="109"/>
  <c r="M150" i="109"/>
  <c r="M146" i="109"/>
  <c r="N150" i="109"/>
  <c r="O150" i="109"/>
  <c r="P150" i="109"/>
  <c r="P146" i="109"/>
  <c r="Q150" i="109"/>
  <c r="R150" i="109"/>
  <c r="R146" i="109"/>
  <c r="S150" i="109"/>
  <c r="T150" i="109"/>
  <c r="U150" i="109"/>
  <c r="U146" i="109" s="1"/>
  <c r="V150" i="109"/>
  <c r="V146" i="109"/>
  <c r="W150" i="109"/>
  <c r="X150" i="109"/>
  <c r="Y150" i="109"/>
  <c r="Y146" i="109"/>
  <c r="B152" i="109"/>
  <c r="B151" i="109" s="1"/>
  <c r="C152" i="109"/>
  <c r="D152" i="109"/>
  <c r="E152" i="109"/>
  <c r="E151" i="109" s="1"/>
  <c r="F152" i="109"/>
  <c r="G152" i="109"/>
  <c r="H152" i="109"/>
  <c r="I152" i="109"/>
  <c r="J152" i="109"/>
  <c r="K152" i="109"/>
  <c r="L152" i="109"/>
  <c r="M152" i="109"/>
  <c r="M151" i="109" s="1"/>
  <c r="N152" i="109"/>
  <c r="O152" i="109"/>
  <c r="P152" i="109"/>
  <c r="Q152" i="109"/>
  <c r="R152" i="109"/>
  <c r="S152" i="109"/>
  <c r="T152" i="109"/>
  <c r="U152" i="109"/>
  <c r="U151" i="109" s="1"/>
  <c r="V152" i="109"/>
  <c r="W152" i="109"/>
  <c r="X152" i="109"/>
  <c r="Y152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N154" i="109"/>
  <c r="O154" i="109"/>
  <c r="P154" i="109"/>
  <c r="Q154" i="109"/>
  <c r="R154" i="109"/>
  <c r="S154" i="109"/>
  <c r="T154" i="109"/>
  <c r="U154" i="109"/>
  <c r="V154" i="109"/>
  <c r="W154" i="109"/>
  <c r="X154" i="109"/>
  <c r="Y154" i="109"/>
  <c r="B155" i="109"/>
  <c r="C155" i="109"/>
  <c r="D155" i="109"/>
  <c r="D151" i="109" s="1"/>
  <c r="E155" i="109"/>
  <c r="F155" i="109"/>
  <c r="F151" i="109" s="1"/>
  <c r="G155" i="109"/>
  <c r="G151" i="109" s="1"/>
  <c r="H155" i="109"/>
  <c r="I155" i="109"/>
  <c r="I151" i="109"/>
  <c r="J155" i="109"/>
  <c r="J151" i="109" s="1"/>
  <c r="K155" i="109"/>
  <c r="K151" i="109"/>
  <c r="L155" i="109"/>
  <c r="L151" i="109" s="1"/>
  <c r="M155" i="109"/>
  <c r="N155" i="109"/>
  <c r="N151" i="109" s="1"/>
  <c r="O155" i="109"/>
  <c r="O151" i="109" s="1"/>
  <c r="P155" i="109"/>
  <c r="Q155" i="109"/>
  <c r="Q151" i="109"/>
  <c r="R155" i="109"/>
  <c r="R151" i="109" s="1"/>
  <c r="S155" i="109"/>
  <c r="S151" i="109"/>
  <c r="T155" i="109"/>
  <c r="T151" i="109" s="1"/>
  <c r="U155" i="109"/>
  <c r="V155" i="109"/>
  <c r="V151" i="109" s="1"/>
  <c r="W155" i="109"/>
  <c r="W151" i="109" s="1"/>
  <c r="X155" i="109"/>
  <c r="Y155" i="109"/>
  <c r="Y151" i="109"/>
  <c r="B157" i="109"/>
  <c r="C157" i="109"/>
  <c r="D157" i="109"/>
  <c r="E157" i="109"/>
  <c r="F157" i="109"/>
  <c r="G157" i="109"/>
  <c r="G156" i="109" s="1"/>
  <c r="H157" i="109"/>
  <c r="I157" i="109"/>
  <c r="J157" i="109"/>
  <c r="K157" i="109"/>
  <c r="K156" i="109" s="1"/>
  <c r="L157" i="109"/>
  <c r="M157" i="109"/>
  <c r="N157" i="109"/>
  <c r="O157" i="109"/>
  <c r="O156" i="109" s="1"/>
  <c r="P157" i="109"/>
  <c r="Q157" i="109"/>
  <c r="R157" i="109"/>
  <c r="S157" i="109"/>
  <c r="S156" i="109" s="1"/>
  <c r="T157" i="109"/>
  <c r="U157" i="109"/>
  <c r="V157" i="109"/>
  <c r="W157" i="109"/>
  <c r="W156" i="109" s="1"/>
  <c r="X157" i="109"/>
  <c r="Y157" i="109"/>
  <c r="B159" i="109"/>
  <c r="C159" i="109"/>
  <c r="C156" i="109" s="1"/>
  <c r="D159" i="109"/>
  <c r="E159" i="109"/>
  <c r="F159" i="109"/>
  <c r="G159" i="109"/>
  <c r="H159" i="109"/>
  <c r="I159" i="109"/>
  <c r="J159" i="109"/>
  <c r="K159" i="109"/>
  <c r="L159" i="109"/>
  <c r="M159" i="109"/>
  <c r="N159" i="109"/>
  <c r="O159" i="109"/>
  <c r="P159" i="109"/>
  <c r="Q159" i="109"/>
  <c r="R159" i="109"/>
  <c r="S159" i="109"/>
  <c r="T159" i="109"/>
  <c r="U159" i="109"/>
  <c r="V159" i="109"/>
  <c r="W159" i="109"/>
  <c r="X159" i="109"/>
  <c r="Y159" i="109"/>
  <c r="B160" i="109"/>
  <c r="C160" i="109"/>
  <c r="D160" i="109"/>
  <c r="D156" i="109" s="1"/>
  <c r="E160" i="109"/>
  <c r="E156" i="109"/>
  <c r="F160" i="109"/>
  <c r="G160" i="109"/>
  <c r="H160" i="109"/>
  <c r="H156" i="109" s="1"/>
  <c r="I160" i="109"/>
  <c r="I156" i="109"/>
  <c r="J160" i="109"/>
  <c r="K160" i="109"/>
  <c r="L160" i="109"/>
  <c r="L156" i="109" s="1"/>
  <c r="M160" i="109"/>
  <c r="M156" i="109"/>
  <c r="N160" i="109"/>
  <c r="O160" i="109"/>
  <c r="P160" i="109"/>
  <c r="P156" i="109" s="1"/>
  <c r="Q160" i="109"/>
  <c r="Q156" i="109"/>
  <c r="R160" i="109"/>
  <c r="S160" i="109"/>
  <c r="T160" i="109"/>
  <c r="T156" i="109" s="1"/>
  <c r="U160" i="109"/>
  <c r="U156" i="109"/>
  <c r="V160" i="109"/>
  <c r="W160" i="109"/>
  <c r="X160" i="109"/>
  <c r="X156" i="109" s="1"/>
  <c r="Y160" i="109"/>
  <c r="Y156" i="109"/>
  <c r="B162" i="109"/>
  <c r="C162" i="109"/>
  <c r="C161" i="109" s="1"/>
  <c r="D162" i="109"/>
  <c r="E162" i="109"/>
  <c r="F162" i="109"/>
  <c r="G162" i="109"/>
  <c r="G161" i="109" s="1"/>
  <c r="H162" i="109"/>
  <c r="I162" i="109"/>
  <c r="J162" i="109"/>
  <c r="K162" i="109"/>
  <c r="K161" i="109" s="1"/>
  <c r="L162" i="109"/>
  <c r="M162" i="109"/>
  <c r="N162" i="109"/>
  <c r="O162" i="109"/>
  <c r="P162" i="109"/>
  <c r="Q162" i="109"/>
  <c r="R162" i="109"/>
  <c r="S162" i="109"/>
  <c r="S161" i="109" s="1"/>
  <c r="T162" i="109"/>
  <c r="U162" i="109"/>
  <c r="V162" i="109"/>
  <c r="W162" i="109"/>
  <c r="W161" i="109" s="1"/>
  <c r="X162" i="109"/>
  <c r="Y162" i="109"/>
  <c r="B164" i="109"/>
  <c r="C164" i="109"/>
  <c r="D164" i="109"/>
  <c r="E164" i="109"/>
  <c r="E161" i="109" s="1"/>
  <c r="F164" i="109"/>
  <c r="G164" i="109"/>
  <c r="H164" i="109"/>
  <c r="I164" i="109"/>
  <c r="J164" i="109"/>
  <c r="K164" i="109"/>
  <c r="L164" i="109"/>
  <c r="M164" i="109"/>
  <c r="N164" i="109"/>
  <c r="O164" i="109"/>
  <c r="P164" i="109"/>
  <c r="Q164" i="109"/>
  <c r="R164" i="109"/>
  <c r="S164" i="109"/>
  <c r="T164" i="109"/>
  <c r="U164" i="109"/>
  <c r="V164" i="109"/>
  <c r="W164" i="109"/>
  <c r="X164" i="109"/>
  <c r="Y164" i="109"/>
  <c r="B165" i="109"/>
  <c r="C165" i="109"/>
  <c r="D165" i="109"/>
  <c r="D161" i="109" s="1"/>
  <c r="E165" i="109"/>
  <c r="F165" i="109"/>
  <c r="G165" i="109"/>
  <c r="H165" i="109"/>
  <c r="H161" i="109" s="1"/>
  <c r="I165" i="109"/>
  <c r="J165" i="109"/>
  <c r="K165" i="109"/>
  <c r="L165" i="109"/>
  <c r="L161" i="109" s="1"/>
  <c r="M165" i="109"/>
  <c r="N165" i="109"/>
  <c r="O165" i="109"/>
  <c r="O161" i="109"/>
  <c r="P165" i="109"/>
  <c r="P161" i="109" s="1"/>
  <c r="Q165" i="109"/>
  <c r="Q161" i="109" s="1"/>
  <c r="R165" i="109"/>
  <c r="S165" i="109"/>
  <c r="T165" i="109"/>
  <c r="T161" i="109" s="1"/>
  <c r="U165" i="109"/>
  <c r="V165" i="109"/>
  <c r="W165" i="109"/>
  <c r="X165" i="109"/>
  <c r="X161" i="109" s="1"/>
  <c r="Y165" i="109"/>
  <c r="B167" i="109"/>
  <c r="C167" i="109"/>
  <c r="D167" i="109"/>
  <c r="E167" i="109"/>
  <c r="F167" i="109"/>
  <c r="G167" i="109"/>
  <c r="H167" i="109"/>
  <c r="I167" i="109"/>
  <c r="J167" i="109"/>
  <c r="K167" i="109"/>
  <c r="L167" i="109"/>
  <c r="M167" i="109"/>
  <c r="N167" i="109"/>
  <c r="O167" i="109"/>
  <c r="P167" i="109"/>
  <c r="Q167" i="109"/>
  <c r="R167" i="109"/>
  <c r="S167" i="109"/>
  <c r="T167" i="109"/>
  <c r="U167" i="109"/>
  <c r="V167" i="109"/>
  <c r="W167" i="109"/>
  <c r="X167" i="109"/>
  <c r="Y167" i="109"/>
  <c r="B169" i="109"/>
  <c r="C169" i="109"/>
  <c r="D169" i="109"/>
  <c r="E169" i="109"/>
  <c r="F169" i="109"/>
  <c r="G169" i="109"/>
  <c r="H169" i="109"/>
  <c r="I169" i="109"/>
  <c r="J169" i="109"/>
  <c r="K169" i="109"/>
  <c r="L169" i="109"/>
  <c r="M169" i="109"/>
  <c r="N169" i="109"/>
  <c r="O169" i="109"/>
  <c r="P169" i="109"/>
  <c r="Q169" i="109"/>
  <c r="R169" i="109"/>
  <c r="S169" i="109"/>
  <c r="T169" i="109"/>
  <c r="U169" i="109"/>
  <c r="V169" i="109"/>
  <c r="W169" i="109"/>
  <c r="X169" i="109"/>
  <c r="Y169" i="109"/>
  <c r="B170" i="109"/>
  <c r="C170" i="109"/>
  <c r="C166" i="109"/>
  <c r="D170" i="109"/>
  <c r="E170" i="109"/>
  <c r="F170" i="109"/>
  <c r="G170" i="109"/>
  <c r="G166" i="109" s="1"/>
  <c r="H170" i="109"/>
  <c r="I170" i="109"/>
  <c r="I166" i="109"/>
  <c r="J170" i="109"/>
  <c r="K170" i="109"/>
  <c r="K166" i="109"/>
  <c r="L170" i="109"/>
  <c r="L166" i="109" s="1"/>
  <c r="M170" i="109"/>
  <c r="N170" i="109"/>
  <c r="O170" i="109"/>
  <c r="O166" i="109"/>
  <c r="P170" i="109"/>
  <c r="Q170" i="109"/>
  <c r="Q166" i="109"/>
  <c r="R170" i="109"/>
  <c r="S170" i="109"/>
  <c r="S166" i="109" s="1"/>
  <c r="T170" i="109"/>
  <c r="U170" i="109"/>
  <c r="V170" i="109"/>
  <c r="W170" i="109"/>
  <c r="W166" i="109"/>
  <c r="X170" i="109"/>
  <c r="X166" i="109" s="1"/>
  <c r="Y170" i="109"/>
  <c r="Y166" i="109" s="1"/>
  <c r="B175" i="109"/>
  <c r="C175" i="109"/>
  <c r="C174" i="109" s="1"/>
  <c r="D175" i="109"/>
  <c r="E175" i="109"/>
  <c r="F175" i="109"/>
  <c r="G175" i="109"/>
  <c r="G174" i="109" s="1"/>
  <c r="H175" i="109"/>
  <c r="I175" i="109"/>
  <c r="J175" i="109"/>
  <c r="K175" i="109"/>
  <c r="K174" i="109" s="1"/>
  <c r="L175" i="109"/>
  <c r="M175" i="109"/>
  <c r="N175" i="109"/>
  <c r="O175" i="109"/>
  <c r="P175" i="109"/>
  <c r="Q175" i="109"/>
  <c r="R175" i="109"/>
  <c r="S175" i="109"/>
  <c r="S174" i="109" s="1"/>
  <c r="T175" i="109"/>
  <c r="U175" i="109"/>
  <c r="V175" i="109"/>
  <c r="W175" i="109"/>
  <c r="W174" i="109" s="1"/>
  <c r="X175" i="109"/>
  <c r="Y175" i="109"/>
  <c r="B177" i="109"/>
  <c r="C177" i="109"/>
  <c r="D177" i="109"/>
  <c r="E177" i="109"/>
  <c r="F177" i="109"/>
  <c r="G177" i="109"/>
  <c r="H177" i="109"/>
  <c r="I177" i="109"/>
  <c r="J177" i="109"/>
  <c r="K177" i="109"/>
  <c r="L177" i="109"/>
  <c r="M177" i="109"/>
  <c r="N177" i="109"/>
  <c r="O177" i="109"/>
  <c r="P177" i="109"/>
  <c r="Q177" i="109"/>
  <c r="R177" i="109"/>
  <c r="S177" i="109"/>
  <c r="T177" i="109"/>
  <c r="U177" i="109"/>
  <c r="V177" i="109"/>
  <c r="W177" i="109"/>
  <c r="X177" i="109"/>
  <c r="Y177" i="109"/>
  <c r="B178" i="109"/>
  <c r="C178" i="109"/>
  <c r="D178" i="109"/>
  <c r="D174" i="109" s="1"/>
  <c r="E178" i="109"/>
  <c r="F178" i="109"/>
  <c r="G178" i="109"/>
  <c r="H178" i="109"/>
  <c r="H174" i="109" s="1"/>
  <c r="I178" i="109"/>
  <c r="J178" i="109"/>
  <c r="K178" i="109"/>
  <c r="L178" i="109"/>
  <c r="L174" i="109" s="1"/>
  <c r="M178" i="109"/>
  <c r="N178" i="109"/>
  <c r="O178" i="109"/>
  <c r="O174" i="109"/>
  <c r="P178" i="109"/>
  <c r="P174" i="109" s="1"/>
  <c r="Q178" i="109"/>
  <c r="R178" i="109"/>
  <c r="S178" i="109"/>
  <c r="T178" i="109"/>
  <c r="T174" i="109" s="1"/>
  <c r="U178" i="109"/>
  <c r="V178" i="109"/>
  <c r="W178" i="109"/>
  <c r="X178" i="109"/>
  <c r="X174" i="109" s="1"/>
  <c r="Y178" i="109"/>
  <c r="B180" i="109"/>
  <c r="C180" i="109"/>
  <c r="D180" i="109"/>
  <c r="E180" i="109"/>
  <c r="E179" i="109" s="1"/>
  <c r="F180" i="109"/>
  <c r="G180" i="109"/>
  <c r="H180" i="109"/>
  <c r="I180" i="109"/>
  <c r="J180" i="109"/>
  <c r="K180" i="109"/>
  <c r="L180" i="109"/>
  <c r="M180" i="109"/>
  <c r="M179" i="109" s="1"/>
  <c r="N180" i="109"/>
  <c r="O180" i="109"/>
  <c r="P180" i="109"/>
  <c r="Q180" i="109"/>
  <c r="R180" i="109"/>
  <c r="S180" i="109"/>
  <c r="T180" i="109"/>
  <c r="U180" i="109"/>
  <c r="U179" i="109" s="1"/>
  <c r="V180" i="109"/>
  <c r="W180" i="109"/>
  <c r="X180" i="109"/>
  <c r="Y180" i="109"/>
  <c r="B182" i="109"/>
  <c r="C182" i="109"/>
  <c r="D182" i="109"/>
  <c r="E182" i="109"/>
  <c r="F182" i="109"/>
  <c r="G182" i="109"/>
  <c r="H182" i="109"/>
  <c r="I182" i="109"/>
  <c r="J182" i="109"/>
  <c r="K182" i="109"/>
  <c r="L182" i="109"/>
  <c r="M182" i="109"/>
  <c r="N182" i="109"/>
  <c r="O182" i="109"/>
  <c r="P182" i="109"/>
  <c r="Q182" i="109"/>
  <c r="R182" i="109"/>
  <c r="S182" i="109"/>
  <c r="T182" i="109"/>
  <c r="U182" i="109"/>
  <c r="V182" i="109"/>
  <c r="W182" i="109"/>
  <c r="X182" i="109"/>
  <c r="Y182" i="109"/>
  <c r="B183" i="109"/>
  <c r="C183" i="109"/>
  <c r="C179" i="109"/>
  <c r="D183" i="109"/>
  <c r="D179" i="109" s="1"/>
  <c r="E183" i="109"/>
  <c r="F183" i="109"/>
  <c r="G183" i="109"/>
  <c r="G179" i="109" s="1"/>
  <c r="H183" i="109"/>
  <c r="I183" i="109"/>
  <c r="I179" i="109"/>
  <c r="J183" i="109"/>
  <c r="K183" i="109"/>
  <c r="K179" i="109"/>
  <c r="L183" i="109"/>
  <c r="L179" i="109" s="1"/>
  <c r="M183" i="109"/>
  <c r="N183" i="109"/>
  <c r="O183" i="109"/>
  <c r="O179" i="109" s="1"/>
  <c r="P183" i="109"/>
  <c r="Q183" i="109"/>
  <c r="Q179" i="109"/>
  <c r="R183" i="109"/>
  <c r="S183" i="109"/>
  <c r="S179" i="109"/>
  <c r="T183" i="109"/>
  <c r="T179" i="109" s="1"/>
  <c r="U183" i="109"/>
  <c r="V183" i="109"/>
  <c r="W183" i="109"/>
  <c r="W179" i="109" s="1"/>
  <c r="X183" i="109"/>
  <c r="Y183" i="109"/>
  <c r="Y179" i="109"/>
  <c r="B185" i="109"/>
  <c r="C185" i="109"/>
  <c r="D185" i="109"/>
  <c r="E185" i="109"/>
  <c r="F185" i="109"/>
  <c r="G185" i="109"/>
  <c r="H185" i="109"/>
  <c r="I185" i="109"/>
  <c r="J185" i="109"/>
  <c r="K185" i="109"/>
  <c r="L185" i="109"/>
  <c r="M185" i="109"/>
  <c r="N185" i="109"/>
  <c r="O185" i="109"/>
  <c r="P185" i="109"/>
  <c r="Q185" i="109"/>
  <c r="R185" i="109"/>
  <c r="S185" i="109"/>
  <c r="T185" i="109"/>
  <c r="U185" i="109"/>
  <c r="V185" i="109"/>
  <c r="W185" i="109"/>
  <c r="X185" i="109"/>
  <c r="Y185" i="109"/>
  <c r="B187" i="109"/>
  <c r="C187" i="109"/>
  <c r="D187" i="109"/>
  <c r="E187" i="109"/>
  <c r="F187" i="109"/>
  <c r="G187" i="109"/>
  <c r="H187" i="109"/>
  <c r="I187" i="109"/>
  <c r="J187" i="109"/>
  <c r="K187" i="109"/>
  <c r="L187" i="109"/>
  <c r="M187" i="109"/>
  <c r="N187" i="109"/>
  <c r="O187" i="109"/>
  <c r="P187" i="109"/>
  <c r="Q187" i="109"/>
  <c r="R187" i="109"/>
  <c r="S187" i="109"/>
  <c r="T187" i="109"/>
  <c r="U187" i="109"/>
  <c r="V187" i="109"/>
  <c r="W187" i="109"/>
  <c r="X187" i="109"/>
  <c r="Y187" i="109"/>
  <c r="B188" i="109"/>
  <c r="C188" i="109"/>
  <c r="C184" i="109"/>
  <c r="D188" i="109"/>
  <c r="D184" i="109" s="1"/>
  <c r="E188" i="109"/>
  <c r="F188" i="109"/>
  <c r="G188" i="109"/>
  <c r="G184" i="109"/>
  <c r="H188" i="109"/>
  <c r="I188" i="109"/>
  <c r="I184" i="109"/>
  <c r="J188" i="109"/>
  <c r="K188" i="109"/>
  <c r="K184" i="109"/>
  <c r="L188" i="109"/>
  <c r="L184" i="109" s="1"/>
  <c r="M188" i="109"/>
  <c r="N188" i="109"/>
  <c r="O188" i="109"/>
  <c r="O184" i="109"/>
  <c r="P188" i="109"/>
  <c r="Q188" i="109"/>
  <c r="Q184" i="109"/>
  <c r="R188" i="109"/>
  <c r="S188" i="109"/>
  <c r="S184" i="109"/>
  <c r="T188" i="109"/>
  <c r="T184" i="109" s="1"/>
  <c r="U188" i="109"/>
  <c r="V188" i="109"/>
  <c r="W188" i="109"/>
  <c r="W184" i="109"/>
  <c r="X188" i="109"/>
  <c r="Y188" i="109"/>
  <c r="Y184" i="109"/>
  <c r="B190" i="109"/>
  <c r="C190" i="109"/>
  <c r="D190" i="109"/>
  <c r="E190" i="109"/>
  <c r="E189" i="109" s="1"/>
  <c r="F190" i="109"/>
  <c r="G190" i="109"/>
  <c r="H190" i="109"/>
  <c r="I190" i="109"/>
  <c r="J190" i="109"/>
  <c r="K190" i="109"/>
  <c r="L190" i="109"/>
  <c r="M190" i="109"/>
  <c r="N190" i="109"/>
  <c r="O190" i="109"/>
  <c r="P190" i="109"/>
  <c r="Q190" i="109"/>
  <c r="R190" i="109"/>
  <c r="S190" i="109"/>
  <c r="T190" i="109"/>
  <c r="U190" i="109"/>
  <c r="U189" i="109" s="1"/>
  <c r="V190" i="109"/>
  <c r="W190" i="109"/>
  <c r="X190" i="109"/>
  <c r="Y190" i="109"/>
  <c r="B192" i="109"/>
  <c r="C192" i="109"/>
  <c r="D192" i="109"/>
  <c r="E192" i="109"/>
  <c r="F192" i="109"/>
  <c r="G192" i="109"/>
  <c r="H192" i="109"/>
  <c r="I192" i="109"/>
  <c r="J192" i="109"/>
  <c r="K192" i="109"/>
  <c r="L192" i="109"/>
  <c r="M192" i="109"/>
  <c r="N192" i="109"/>
  <c r="O192" i="109"/>
  <c r="P192" i="109"/>
  <c r="Q192" i="109"/>
  <c r="R192" i="109"/>
  <c r="S192" i="109"/>
  <c r="T192" i="109"/>
  <c r="U192" i="109"/>
  <c r="V192" i="109"/>
  <c r="W192" i="109"/>
  <c r="X192" i="109"/>
  <c r="Y192" i="109"/>
  <c r="B193" i="109"/>
  <c r="C193" i="109"/>
  <c r="C189" i="109"/>
  <c r="D193" i="109"/>
  <c r="D189" i="109" s="1"/>
  <c r="E193" i="109"/>
  <c r="F193" i="109"/>
  <c r="G193" i="109"/>
  <c r="G189" i="109"/>
  <c r="H193" i="109"/>
  <c r="I193" i="109"/>
  <c r="I189" i="109"/>
  <c r="J193" i="109"/>
  <c r="K193" i="109"/>
  <c r="K189" i="109"/>
  <c r="L193" i="109"/>
  <c r="L189" i="109" s="1"/>
  <c r="M193" i="109"/>
  <c r="N193" i="109"/>
  <c r="O193" i="109"/>
  <c r="O189" i="109"/>
  <c r="P193" i="109"/>
  <c r="Q193" i="109"/>
  <c r="Q189" i="109"/>
  <c r="R193" i="109"/>
  <c r="S193" i="109"/>
  <c r="S189" i="109"/>
  <c r="T193" i="109"/>
  <c r="T189" i="109" s="1"/>
  <c r="U193" i="109"/>
  <c r="V193" i="109"/>
  <c r="W193" i="109"/>
  <c r="W189" i="109"/>
  <c r="X193" i="109"/>
  <c r="Y193" i="109"/>
  <c r="Y189" i="109"/>
  <c r="B195" i="109"/>
  <c r="C195" i="109"/>
  <c r="D195" i="109"/>
  <c r="E195" i="109"/>
  <c r="E194" i="109" s="1"/>
  <c r="F195" i="109"/>
  <c r="G195" i="109"/>
  <c r="H195" i="109"/>
  <c r="I195" i="109"/>
  <c r="J195" i="109"/>
  <c r="K195" i="109"/>
  <c r="L195" i="109"/>
  <c r="M195" i="109"/>
  <c r="N195" i="109"/>
  <c r="O195" i="109"/>
  <c r="P195" i="109"/>
  <c r="Q195" i="109"/>
  <c r="R195" i="109"/>
  <c r="S195" i="109"/>
  <c r="T195" i="109"/>
  <c r="U195" i="109"/>
  <c r="V195" i="109"/>
  <c r="W195" i="109"/>
  <c r="X195" i="109"/>
  <c r="Y195" i="109"/>
  <c r="B197" i="109"/>
  <c r="C197" i="109"/>
  <c r="D197" i="109"/>
  <c r="E197" i="109"/>
  <c r="F197" i="109"/>
  <c r="G197" i="109"/>
  <c r="H197" i="109"/>
  <c r="I197" i="109"/>
  <c r="J197" i="109"/>
  <c r="K197" i="109"/>
  <c r="L197" i="109"/>
  <c r="M197" i="109"/>
  <c r="N197" i="109"/>
  <c r="O197" i="109"/>
  <c r="P197" i="109"/>
  <c r="Q197" i="109"/>
  <c r="R197" i="109"/>
  <c r="S197" i="109"/>
  <c r="T197" i="109"/>
  <c r="U197" i="109"/>
  <c r="V197" i="109"/>
  <c r="W197" i="109"/>
  <c r="X197" i="109"/>
  <c r="Y197" i="109"/>
  <c r="B198" i="109"/>
  <c r="C198" i="109"/>
  <c r="C194" i="109"/>
  <c r="D198" i="109"/>
  <c r="D194" i="109" s="1"/>
  <c r="E198" i="109"/>
  <c r="F198" i="109"/>
  <c r="G198" i="109"/>
  <c r="G194" i="109"/>
  <c r="H198" i="109"/>
  <c r="I198" i="109"/>
  <c r="I194" i="109"/>
  <c r="J198" i="109"/>
  <c r="K198" i="109"/>
  <c r="K194" i="109"/>
  <c r="L198" i="109"/>
  <c r="L194" i="109" s="1"/>
  <c r="M198" i="109"/>
  <c r="N198" i="109"/>
  <c r="O198" i="109"/>
  <c r="O194" i="109"/>
  <c r="P198" i="109"/>
  <c r="Q198" i="109"/>
  <c r="Q194" i="109"/>
  <c r="R198" i="109"/>
  <c r="S198" i="109"/>
  <c r="S194" i="109"/>
  <c r="T198" i="109"/>
  <c r="T194" i="109" s="1"/>
  <c r="U198" i="109"/>
  <c r="V198" i="109"/>
  <c r="W198" i="109"/>
  <c r="W194" i="109"/>
  <c r="X198" i="109"/>
  <c r="Y198" i="109"/>
  <c r="Y194" i="109"/>
  <c r="B200" i="109"/>
  <c r="C200" i="109"/>
  <c r="D200" i="109"/>
  <c r="E200" i="109"/>
  <c r="F200" i="109"/>
  <c r="G200" i="109"/>
  <c r="H200" i="109"/>
  <c r="I200" i="109"/>
  <c r="J200" i="109"/>
  <c r="K200" i="109"/>
  <c r="L200" i="109"/>
  <c r="M200" i="109"/>
  <c r="N200" i="109"/>
  <c r="O200" i="109"/>
  <c r="P200" i="109"/>
  <c r="Q200" i="109"/>
  <c r="R200" i="109"/>
  <c r="S200" i="109"/>
  <c r="T200" i="109"/>
  <c r="U200" i="109"/>
  <c r="V200" i="109"/>
  <c r="W200" i="109"/>
  <c r="X200" i="109"/>
  <c r="Y200" i="109"/>
  <c r="Y199" i="109" s="1"/>
  <c r="B202" i="109"/>
  <c r="C202" i="109"/>
  <c r="D202" i="109"/>
  <c r="E202" i="109"/>
  <c r="F202" i="109"/>
  <c r="G202" i="109"/>
  <c r="H202" i="109"/>
  <c r="I202" i="109"/>
  <c r="J202" i="109"/>
  <c r="K202" i="109"/>
  <c r="L202" i="109"/>
  <c r="M202" i="109"/>
  <c r="N202" i="109"/>
  <c r="O202" i="109"/>
  <c r="P202" i="109"/>
  <c r="Q202" i="109"/>
  <c r="R202" i="109"/>
  <c r="S202" i="109"/>
  <c r="T202" i="109"/>
  <c r="U202" i="109"/>
  <c r="V202" i="109"/>
  <c r="W202" i="109"/>
  <c r="X202" i="109"/>
  <c r="Y202" i="109"/>
  <c r="B203" i="109"/>
  <c r="C203" i="109"/>
  <c r="C199" i="109"/>
  <c r="D203" i="109"/>
  <c r="D199" i="109" s="1"/>
  <c r="E203" i="109"/>
  <c r="F203" i="109"/>
  <c r="G203" i="109"/>
  <c r="G199" i="109" s="1"/>
  <c r="H203" i="109"/>
  <c r="I203" i="109"/>
  <c r="I199" i="109"/>
  <c r="J203" i="109"/>
  <c r="K203" i="109"/>
  <c r="K199" i="109"/>
  <c r="L203" i="109"/>
  <c r="L199" i="109" s="1"/>
  <c r="M203" i="109"/>
  <c r="N203" i="109"/>
  <c r="O203" i="109"/>
  <c r="O199" i="109" s="1"/>
  <c r="P203" i="109"/>
  <c r="Q203" i="109"/>
  <c r="Q199" i="109"/>
  <c r="R203" i="109"/>
  <c r="S203" i="109"/>
  <c r="S199" i="109"/>
  <c r="T203" i="109"/>
  <c r="T199" i="109" s="1"/>
  <c r="U203" i="109"/>
  <c r="V203" i="109"/>
  <c r="W203" i="109"/>
  <c r="W199" i="109"/>
  <c r="X203" i="109"/>
  <c r="Y203" i="109"/>
  <c r="B205" i="109"/>
  <c r="C205" i="109"/>
  <c r="D205" i="109"/>
  <c r="E205" i="109"/>
  <c r="F205" i="109"/>
  <c r="G205" i="109"/>
  <c r="H205" i="109"/>
  <c r="I205" i="109"/>
  <c r="J205" i="109"/>
  <c r="K205" i="109"/>
  <c r="L205" i="109"/>
  <c r="M205" i="109"/>
  <c r="N205" i="109"/>
  <c r="O205" i="109"/>
  <c r="P205" i="109"/>
  <c r="Q205" i="109"/>
  <c r="R205" i="109"/>
  <c r="S205" i="109"/>
  <c r="T205" i="109"/>
  <c r="U205" i="109"/>
  <c r="V205" i="109"/>
  <c r="W205" i="109"/>
  <c r="X205" i="109"/>
  <c r="Y205" i="109"/>
  <c r="B207" i="109"/>
  <c r="C207" i="109"/>
  <c r="D207" i="109"/>
  <c r="E207" i="109"/>
  <c r="F207" i="109"/>
  <c r="G207" i="109"/>
  <c r="H207" i="109"/>
  <c r="I207" i="109"/>
  <c r="J207" i="109"/>
  <c r="K207" i="109"/>
  <c r="L207" i="109"/>
  <c r="M207" i="109"/>
  <c r="N207" i="109"/>
  <c r="O207" i="109"/>
  <c r="P207" i="109"/>
  <c r="Q207" i="109"/>
  <c r="R207" i="109"/>
  <c r="S207" i="109"/>
  <c r="T207" i="109"/>
  <c r="U207" i="109"/>
  <c r="V207" i="109"/>
  <c r="W207" i="109"/>
  <c r="X207" i="109"/>
  <c r="Y207" i="109"/>
  <c r="B208" i="109"/>
  <c r="C208" i="109"/>
  <c r="C204" i="109"/>
  <c r="D208" i="109"/>
  <c r="D204" i="109" s="1"/>
  <c r="E208" i="109"/>
  <c r="F208" i="109"/>
  <c r="G208" i="109"/>
  <c r="G204" i="109"/>
  <c r="H208" i="109"/>
  <c r="I208" i="109"/>
  <c r="I204" i="109"/>
  <c r="J208" i="109"/>
  <c r="K208" i="109"/>
  <c r="K204" i="109"/>
  <c r="L208" i="109"/>
  <c r="L204" i="109" s="1"/>
  <c r="M208" i="109"/>
  <c r="N208" i="109"/>
  <c r="O208" i="109"/>
  <c r="O204" i="109" s="1"/>
  <c r="P208" i="109"/>
  <c r="Q208" i="109"/>
  <c r="Q204" i="109"/>
  <c r="R208" i="109"/>
  <c r="S208" i="109"/>
  <c r="S204" i="109"/>
  <c r="T208" i="109"/>
  <c r="T204" i="109" s="1"/>
  <c r="U208" i="109"/>
  <c r="V208" i="109"/>
  <c r="W208" i="109"/>
  <c r="W204" i="109" s="1"/>
  <c r="X208" i="109"/>
  <c r="Y208" i="109"/>
  <c r="Y204" i="109"/>
  <c r="B210" i="109"/>
  <c r="C210" i="109"/>
  <c r="D210" i="109"/>
  <c r="E210" i="109"/>
  <c r="F210" i="109"/>
  <c r="G210" i="109"/>
  <c r="H210" i="109"/>
  <c r="I210" i="109"/>
  <c r="J210" i="109"/>
  <c r="K210" i="109"/>
  <c r="L210" i="109"/>
  <c r="M210" i="109"/>
  <c r="N210" i="109"/>
  <c r="O210" i="109"/>
  <c r="P210" i="109"/>
  <c r="Q210" i="109"/>
  <c r="R210" i="109"/>
  <c r="S210" i="109"/>
  <c r="T210" i="109"/>
  <c r="U210" i="109"/>
  <c r="V210" i="109"/>
  <c r="W210" i="109"/>
  <c r="X210" i="109"/>
  <c r="Y210" i="109"/>
  <c r="B212" i="109"/>
  <c r="C212" i="109"/>
  <c r="D212" i="109"/>
  <c r="E212" i="109"/>
  <c r="E209" i="109" s="1"/>
  <c r="F212" i="109"/>
  <c r="G212" i="109"/>
  <c r="H212" i="109"/>
  <c r="I212" i="109"/>
  <c r="J212" i="109"/>
  <c r="K212" i="109"/>
  <c r="L212" i="109"/>
  <c r="M212" i="109"/>
  <c r="N212" i="109"/>
  <c r="O212" i="109"/>
  <c r="P212" i="109"/>
  <c r="Q212" i="109"/>
  <c r="R212" i="109"/>
  <c r="S212" i="109"/>
  <c r="T212" i="109"/>
  <c r="U212" i="109"/>
  <c r="V212" i="109"/>
  <c r="W212" i="109"/>
  <c r="X212" i="109"/>
  <c r="Y212" i="109"/>
  <c r="B213" i="109"/>
  <c r="C213" i="109"/>
  <c r="C209" i="109"/>
  <c r="D213" i="109"/>
  <c r="D209" i="109" s="1"/>
  <c r="E213" i="109"/>
  <c r="F213" i="109"/>
  <c r="G213" i="109"/>
  <c r="G209" i="109"/>
  <c r="H213" i="109"/>
  <c r="H209" i="109" s="1"/>
  <c r="I213" i="109"/>
  <c r="J213" i="109"/>
  <c r="K213" i="109"/>
  <c r="K209" i="109" s="1"/>
  <c r="L213" i="109"/>
  <c r="L209" i="109" s="1"/>
  <c r="M213" i="109"/>
  <c r="N213" i="109"/>
  <c r="O213" i="109"/>
  <c r="O209" i="109"/>
  <c r="P213" i="109"/>
  <c r="P209" i="109" s="1"/>
  <c r="Q213" i="109"/>
  <c r="R213" i="109"/>
  <c r="S213" i="109"/>
  <c r="S209" i="109" s="1"/>
  <c r="T213" i="109"/>
  <c r="T209" i="109" s="1"/>
  <c r="U213" i="109"/>
  <c r="V213" i="109"/>
  <c r="W213" i="109"/>
  <c r="W209" i="109"/>
  <c r="X213" i="109"/>
  <c r="X209" i="109" s="1"/>
  <c r="Y213" i="109"/>
  <c r="B215" i="109"/>
  <c r="C215" i="109"/>
  <c r="D215" i="109"/>
  <c r="E215" i="109"/>
  <c r="F215" i="109"/>
  <c r="G215" i="109"/>
  <c r="H215" i="109"/>
  <c r="I215" i="109"/>
  <c r="J215" i="109"/>
  <c r="K215" i="109"/>
  <c r="L215" i="109"/>
  <c r="M215" i="109"/>
  <c r="N215" i="109"/>
  <c r="O215" i="109"/>
  <c r="P215" i="109"/>
  <c r="Q215" i="109"/>
  <c r="R215" i="109"/>
  <c r="S215" i="109"/>
  <c r="T215" i="109"/>
  <c r="U215" i="109"/>
  <c r="V215" i="109"/>
  <c r="W215" i="109"/>
  <c r="X215" i="109"/>
  <c r="Y215" i="109"/>
  <c r="B217" i="109"/>
  <c r="C217" i="109"/>
  <c r="D217" i="109"/>
  <c r="E217" i="109"/>
  <c r="F217" i="109"/>
  <c r="G217" i="109"/>
  <c r="H217" i="109"/>
  <c r="I217" i="109"/>
  <c r="J217" i="109"/>
  <c r="K217" i="109"/>
  <c r="L217" i="109"/>
  <c r="M217" i="109"/>
  <c r="N217" i="109"/>
  <c r="O217" i="109"/>
  <c r="P217" i="109"/>
  <c r="Q217" i="109"/>
  <c r="R217" i="109"/>
  <c r="S217" i="109"/>
  <c r="T217" i="109"/>
  <c r="U217" i="109"/>
  <c r="V217" i="109"/>
  <c r="W217" i="109"/>
  <c r="X217" i="109"/>
  <c r="Y217" i="109"/>
  <c r="B218" i="109"/>
  <c r="C218" i="109"/>
  <c r="D218" i="109"/>
  <c r="D214" i="109" s="1"/>
  <c r="E218" i="109"/>
  <c r="F218" i="109"/>
  <c r="G218" i="109"/>
  <c r="H218" i="109"/>
  <c r="H214" i="109" s="1"/>
  <c r="I218" i="109"/>
  <c r="J218" i="109"/>
  <c r="K218" i="109"/>
  <c r="L218" i="109"/>
  <c r="L214" i="109" s="1"/>
  <c r="M218" i="109"/>
  <c r="N218" i="109"/>
  <c r="O218" i="109"/>
  <c r="P218" i="109"/>
  <c r="P214" i="109" s="1"/>
  <c r="Q218" i="109"/>
  <c r="Q214" i="109"/>
  <c r="R218" i="109"/>
  <c r="S218" i="109"/>
  <c r="T218" i="109"/>
  <c r="T214" i="109" s="1"/>
  <c r="U218" i="109"/>
  <c r="V218" i="109"/>
  <c r="W218" i="109"/>
  <c r="W214" i="109"/>
  <c r="X218" i="109"/>
  <c r="X214" i="109" s="1"/>
  <c r="Y218" i="109"/>
  <c r="Y214" i="109"/>
  <c r="B220" i="109"/>
  <c r="C220" i="109"/>
  <c r="D220" i="109"/>
  <c r="E220" i="109"/>
  <c r="F220" i="109"/>
  <c r="G220" i="109"/>
  <c r="H220" i="109"/>
  <c r="I220" i="109"/>
  <c r="J220" i="109"/>
  <c r="K220" i="109"/>
  <c r="L220" i="109"/>
  <c r="M220" i="109"/>
  <c r="N220" i="109"/>
  <c r="O220" i="109"/>
  <c r="P220" i="109"/>
  <c r="Q220" i="109"/>
  <c r="R220" i="109"/>
  <c r="S220" i="109"/>
  <c r="T220" i="109"/>
  <c r="U220" i="109"/>
  <c r="V220" i="109"/>
  <c r="W220" i="109"/>
  <c r="X220" i="109"/>
  <c r="Y220" i="109"/>
  <c r="B222" i="109"/>
  <c r="C222" i="109"/>
  <c r="D222" i="109"/>
  <c r="E222" i="109"/>
  <c r="F222" i="109"/>
  <c r="G222" i="109"/>
  <c r="H222" i="109"/>
  <c r="I222" i="109"/>
  <c r="J222" i="109"/>
  <c r="K222" i="109"/>
  <c r="L222" i="109"/>
  <c r="M222" i="109"/>
  <c r="N222" i="109"/>
  <c r="O222" i="109"/>
  <c r="P222" i="109"/>
  <c r="Q222" i="109"/>
  <c r="R222" i="109"/>
  <c r="S222" i="109"/>
  <c r="T222" i="109"/>
  <c r="U222" i="109"/>
  <c r="V222" i="109"/>
  <c r="W222" i="109"/>
  <c r="X222" i="109"/>
  <c r="Y222" i="109"/>
  <c r="B223" i="109"/>
  <c r="C223" i="109"/>
  <c r="C219" i="109"/>
  <c r="D223" i="109"/>
  <c r="D219" i="109" s="1"/>
  <c r="E223" i="109"/>
  <c r="F223" i="109"/>
  <c r="G223" i="109"/>
  <c r="G219" i="109"/>
  <c r="H223" i="109"/>
  <c r="H219" i="109" s="1"/>
  <c r="I223" i="109"/>
  <c r="J223" i="109"/>
  <c r="K223" i="109"/>
  <c r="K219" i="109" s="1"/>
  <c r="L223" i="109"/>
  <c r="L219" i="109" s="1"/>
  <c r="M223" i="109"/>
  <c r="N223" i="109"/>
  <c r="O223" i="109"/>
  <c r="O219" i="109"/>
  <c r="P223" i="109"/>
  <c r="P219" i="109" s="1"/>
  <c r="Q223" i="109"/>
  <c r="R223" i="109"/>
  <c r="S223" i="109"/>
  <c r="S219" i="109" s="1"/>
  <c r="T223" i="109"/>
  <c r="U223" i="109"/>
  <c r="V223" i="109"/>
  <c r="W223" i="109"/>
  <c r="W219" i="109" s="1"/>
  <c r="X223" i="109"/>
  <c r="X219" i="109" s="1"/>
  <c r="Y223" i="109"/>
  <c r="Y219" i="109"/>
  <c r="B225" i="109"/>
  <c r="C225" i="109"/>
  <c r="D225" i="109"/>
  <c r="E225" i="109"/>
  <c r="F225" i="109"/>
  <c r="G225" i="109"/>
  <c r="H225" i="109"/>
  <c r="I225" i="109"/>
  <c r="J225" i="109"/>
  <c r="K225" i="109"/>
  <c r="L225" i="109"/>
  <c r="M225" i="109"/>
  <c r="N225" i="109"/>
  <c r="O225" i="109"/>
  <c r="P225" i="109"/>
  <c r="Q225" i="109"/>
  <c r="R225" i="109"/>
  <c r="S225" i="109"/>
  <c r="T225" i="109"/>
  <c r="U225" i="109"/>
  <c r="V225" i="109"/>
  <c r="W225" i="109"/>
  <c r="X225" i="109"/>
  <c r="Y225" i="109"/>
  <c r="B227" i="109"/>
  <c r="C227" i="109"/>
  <c r="D227" i="109"/>
  <c r="E227" i="109"/>
  <c r="F227" i="109"/>
  <c r="G227" i="109"/>
  <c r="H227" i="109"/>
  <c r="I227" i="109"/>
  <c r="J227" i="109"/>
  <c r="K227" i="109"/>
  <c r="L227" i="109"/>
  <c r="M227" i="109"/>
  <c r="N227" i="109"/>
  <c r="O227" i="109"/>
  <c r="P227" i="109"/>
  <c r="Q227" i="109"/>
  <c r="R227" i="109"/>
  <c r="S227" i="109"/>
  <c r="T227" i="109"/>
  <c r="U227" i="109"/>
  <c r="V227" i="109"/>
  <c r="W227" i="109"/>
  <c r="X227" i="109"/>
  <c r="Y227" i="109"/>
  <c r="B228" i="109"/>
  <c r="C228" i="109"/>
  <c r="C224" i="109"/>
  <c r="D228" i="109"/>
  <c r="D224" i="109" s="1"/>
  <c r="E228" i="109"/>
  <c r="F228" i="109"/>
  <c r="G228" i="109"/>
  <c r="G224" i="109"/>
  <c r="H228" i="109"/>
  <c r="I228" i="109"/>
  <c r="J228" i="109"/>
  <c r="K228" i="109"/>
  <c r="K224" i="109"/>
  <c r="L228" i="109"/>
  <c r="L224" i="109" s="1"/>
  <c r="M228" i="109"/>
  <c r="N228" i="109"/>
  <c r="O228" i="109"/>
  <c r="O224" i="109"/>
  <c r="P228" i="109"/>
  <c r="P224" i="109" s="1"/>
  <c r="Q228" i="109"/>
  <c r="R228" i="109"/>
  <c r="S228" i="109"/>
  <c r="T228" i="109"/>
  <c r="U228" i="109"/>
  <c r="V228" i="109"/>
  <c r="W228" i="109"/>
  <c r="W224" i="109"/>
  <c r="X228" i="109"/>
  <c r="X224" i="109" s="1"/>
  <c r="Y228" i="109"/>
  <c r="B230" i="109"/>
  <c r="C230" i="109"/>
  <c r="D230" i="109"/>
  <c r="E230" i="109"/>
  <c r="F230" i="109"/>
  <c r="G230" i="109"/>
  <c r="H230" i="109"/>
  <c r="I230" i="109"/>
  <c r="J230" i="109"/>
  <c r="K230" i="109"/>
  <c r="L230" i="109"/>
  <c r="M230" i="109"/>
  <c r="N230" i="109"/>
  <c r="O230" i="109"/>
  <c r="P230" i="109"/>
  <c r="Q230" i="109"/>
  <c r="R230" i="109"/>
  <c r="S230" i="109"/>
  <c r="T230" i="109"/>
  <c r="U230" i="109"/>
  <c r="V230" i="109"/>
  <c r="W230" i="109"/>
  <c r="X230" i="109"/>
  <c r="Y230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M232" i="109"/>
  <c r="N232" i="109"/>
  <c r="O232" i="109"/>
  <c r="P232" i="109"/>
  <c r="Q232" i="109"/>
  <c r="R232" i="109"/>
  <c r="S232" i="109"/>
  <c r="T232" i="109"/>
  <c r="U232" i="109"/>
  <c r="V232" i="109"/>
  <c r="W232" i="109"/>
  <c r="X232" i="109"/>
  <c r="Y232" i="109"/>
  <c r="B233" i="109"/>
  <c r="C233" i="109"/>
  <c r="D233" i="109"/>
  <c r="E233" i="109"/>
  <c r="F233" i="109"/>
  <c r="G233" i="109"/>
  <c r="H233" i="109"/>
  <c r="I233" i="109"/>
  <c r="I229" i="109"/>
  <c r="J233" i="109"/>
  <c r="K233" i="109"/>
  <c r="L233" i="109"/>
  <c r="L229" i="109" s="1"/>
  <c r="M233" i="109"/>
  <c r="N233" i="109"/>
  <c r="O233" i="109"/>
  <c r="O229" i="109"/>
  <c r="P233" i="109"/>
  <c r="Q233" i="109"/>
  <c r="Q229" i="109"/>
  <c r="R233" i="109"/>
  <c r="S233" i="109"/>
  <c r="T233" i="109"/>
  <c r="U233" i="109"/>
  <c r="V233" i="109"/>
  <c r="W233" i="109"/>
  <c r="X233" i="109"/>
  <c r="Y233" i="109"/>
  <c r="Y229" i="109"/>
  <c r="B235" i="109"/>
  <c r="C235" i="109"/>
  <c r="D235" i="109"/>
  <c r="E235" i="109"/>
  <c r="F235" i="109"/>
  <c r="G235" i="109"/>
  <c r="H235" i="109"/>
  <c r="I235" i="109"/>
  <c r="J235" i="109"/>
  <c r="K235" i="109"/>
  <c r="L235" i="109"/>
  <c r="M235" i="109"/>
  <c r="N235" i="109"/>
  <c r="O235" i="109"/>
  <c r="P235" i="109"/>
  <c r="Q235" i="109"/>
  <c r="R235" i="109"/>
  <c r="S235" i="109"/>
  <c r="S234" i="109" s="1"/>
  <c r="T235" i="109"/>
  <c r="U235" i="109"/>
  <c r="V235" i="109"/>
  <c r="W235" i="109"/>
  <c r="X235" i="109"/>
  <c r="Y235" i="109"/>
  <c r="B237" i="109"/>
  <c r="C237" i="109"/>
  <c r="D237" i="109"/>
  <c r="E237" i="109"/>
  <c r="F237" i="109"/>
  <c r="G237" i="109"/>
  <c r="H237" i="109"/>
  <c r="I237" i="109"/>
  <c r="J237" i="109"/>
  <c r="K237" i="109"/>
  <c r="L237" i="109"/>
  <c r="M237" i="109"/>
  <c r="N237" i="109"/>
  <c r="O237" i="109"/>
  <c r="P237" i="109"/>
  <c r="Q237" i="109"/>
  <c r="R237" i="109"/>
  <c r="S237" i="109"/>
  <c r="T237" i="109"/>
  <c r="U237" i="109"/>
  <c r="V237" i="109"/>
  <c r="W237" i="109"/>
  <c r="X237" i="109"/>
  <c r="Y237" i="109"/>
  <c r="B238" i="109"/>
  <c r="C238" i="109"/>
  <c r="D238" i="109"/>
  <c r="D234" i="109" s="1"/>
  <c r="E238" i="109"/>
  <c r="F238" i="109"/>
  <c r="G238" i="109"/>
  <c r="H238" i="109"/>
  <c r="H234" i="109" s="1"/>
  <c r="I238" i="109"/>
  <c r="J238" i="109"/>
  <c r="K238" i="109"/>
  <c r="K234" i="109"/>
  <c r="L238" i="109"/>
  <c r="L234" i="109" s="1"/>
  <c r="M238" i="109"/>
  <c r="N238" i="109"/>
  <c r="O238" i="109"/>
  <c r="P238" i="109"/>
  <c r="P234" i="109" s="1"/>
  <c r="Q238" i="109"/>
  <c r="Q234" i="109"/>
  <c r="R238" i="109"/>
  <c r="S238" i="109"/>
  <c r="T238" i="109"/>
  <c r="T234" i="109" s="1"/>
  <c r="U238" i="109"/>
  <c r="V238" i="109"/>
  <c r="W238" i="109"/>
  <c r="W234" i="109"/>
  <c r="X238" i="109"/>
  <c r="X234" i="109" s="1"/>
  <c r="Y238" i="109"/>
  <c r="Y234" i="109"/>
  <c r="B240" i="109"/>
  <c r="C240" i="109"/>
  <c r="D240" i="109"/>
  <c r="E240" i="109"/>
  <c r="F240" i="109"/>
  <c r="G240" i="109"/>
  <c r="H240" i="109"/>
  <c r="I240" i="109"/>
  <c r="J240" i="109"/>
  <c r="K240" i="109"/>
  <c r="L240" i="109"/>
  <c r="M240" i="109"/>
  <c r="N240" i="109"/>
  <c r="O240" i="109"/>
  <c r="P240" i="109"/>
  <c r="Q240" i="109"/>
  <c r="R240" i="109"/>
  <c r="S240" i="109"/>
  <c r="T240" i="109"/>
  <c r="U240" i="109"/>
  <c r="V240" i="109"/>
  <c r="W240" i="109"/>
  <c r="X240" i="109"/>
  <c r="Y240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P242" i="109"/>
  <c r="Q242" i="109"/>
  <c r="R242" i="109"/>
  <c r="S242" i="109"/>
  <c r="T242" i="109"/>
  <c r="U242" i="109"/>
  <c r="V242" i="109"/>
  <c r="W242" i="109"/>
  <c r="X242" i="109"/>
  <c r="Y242" i="109"/>
  <c r="B243" i="109"/>
  <c r="C243" i="109"/>
  <c r="C239" i="109"/>
  <c r="D243" i="109"/>
  <c r="D239" i="109" s="1"/>
  <c r="E243" i="109"/>
  <c r="F243" i="109"/>
  <c r="G243" i="109"/>
  <c r="G239" i="109"/>
  <c r="H243" i="109"/>
  <c r="H239" i="109" s="1"/>
  <c r="I243" i="109"/>
  <c r="J243" i="109"/>
  <c r="K243" i="109"/>
  <c r="K239" i="109" s="1"/>
  <c r="L243" i="109"/>
  <c r="L239" i="109" s="1"/>
  <c r="M243" i="109"/>
  <c r="N243" i="109"/>
  <c r="O243" i="109"/>
  <c r="O239" i="109"/>
  <c r="P243" i="109"/>
  <c r="P239" i="109" s="1"/>
  <c r="Q243" i="109"/>
  <c r="R243" i="109"/>
  <c r="S243" i="109"/>
  <c r="S239" i="109"/>
  <c r="T243" i="109"/>
  <c r="T239" i="109" s="1"/>
  <c r="U243" i="109"/>
  <c r="V243" i="109"/>
  <c r="W243" i="109"/>
  <c r="W239" i="109" s="1"/>
  <c r="X243" i="109"/>
  <c r="X239" i="109" s="1"/>
  <c r="Y243" i="109"/>
  <c r="B245" i="109"/>
  <c r="C245" i="109"/>
  <c r="D245" i="109"/>
  <c r="E245" i="109"/>
  <c r="F245" i="109"/>
  <c r="G245" i="109"/>
  <c r="H245" i="109"/>
  <c r="I245" i="109"/>
  <c r="J245" i="109"/>
  <c r="K245" i="109"/>
  <c r="K244" i="109" s="1"/>
  <c r="L245" i="109"/>
  <c r="M245" i="109"/>
  <c r="N245" i="109"/>
  <c r="O245" i="109"/>
  <c r="P245" i="109"/>
  <c r="Q245" i="109"/>
  <c r="R245" i="109"/>
  <c r="S245" i="109"/>
  <c r="T245" i="109"/>
  <c r="U245" i="109"/>
  <c r="V245" i="109"/>
  <c r="W245" i="109"/>
  <c r="X245" i="109"/>
  <c r="Y245" i="109"/>
  <c r="B247" i="109"/>
  <c r="C247" i="109"/>
  <c r="D247" i="109"/>
  <c r="E247" i="109"/>
  <c r="F247" i="109"/>
  <c r="G247" i="109"/>
  <c r="H247" i="109"/>
  <c r="I247" i="109"/>
  <c r="J247" i="109"/>
  <c r="K247" i="109"/>
  <c r="L247" i="109"/>
  <c r="M247" i="109"/>
  <c r="N247" i="109"/>
  <c r="O247" i="109"/>
  <c r="P247" i="109"/>
  <c r="Q247" i="109"/>
  <c r="R247" i="109"/>
  <c r="S247" i="109"/>
  <c r="T247" i="109"/>
  <c r="U247" i="109"/>
  <c r="V247" i="109"/>
  <c r="W247" i="109"/>
  <c r="X247" i="109"/>
  <c r="Y247" i="109"/>
  <c r="B248" i="109"/>
  <c r="C248" i="109"/>
  <c r="D248" i="109"/>
  <c r="D244" i="109" s="1"/>
  <c r="E248" i="109"/>
  <c r="F248" i="109"/>
  <c r="G248" i="109"/>
  <c r="H248" i="109"/>
  <c r="H244" i="109" s="1"/>
  <c r="I248" i="109"/>
  <c r="J248" i="109"/>
  <c r="K248" i="109"/>
  <c r="L248" i="109"/>
  <c r="L244" i="109" s="1"/>
  <c r="M248" i="109"/>
  <c r="N248" i="109"/>
  <c r="O248" i="109"/>
  <c r="P248" i="109"/>
  <c r="P244" i="109" s="1"/>
  <c r="Q248" i="109"/>
  <c r="R248" i="109"/>
  <c r="S248" i="109"/>
  <c r="T248" i="109"/>
  <c r="T244" i="109" s="1"/>
  <c r="U248" i="109"/>
  <c r="V248" i="109"/>
  <c r="W248" i="109"/>
  <c r="X248" i="109"/>
  <c r="X244" i="109" s="1"/>
  <c r="Y248" i="109"/>
  <c r="Y244" i="109" s="1"/>
  <c r="B250" i="109"/>
  <c r="C250" i="109"/>
  <c r="D250" i="109"/>
  <c r="E250" i="109"/>
  <c r="F250" i="109"/>
  <c r="G250" i="109"/>
  <c r="H250" i="109"/>
  <c r="I250" i="109"/>
  <c r="J250" i="109"/>
  <c r="K250" i="109"/>
  <c r="L250" i="109"/>
  <c r="M250" i="109"/>
  <c r="N250" i="109"/>
  <c r="O250" i="109"/>
  <c r="P250" i="109"/>
  <c r="Q250" i="109"/>
  <c r="R250" i="109"/>
  <c r="S250" i="109"/>
  <c r="T250" i="109"/>
  <c r="U250" i="109"/>
  <c r="V250" i="109"/>
  <c r="W250" i="109"/>
  <c r="X250" i="109"/>
  <c r="Y250" i="109"/>
  <c r="B252" i="109"/>
  <c r="C252" i="109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U252" i="109"/>
  <c r="V252" i="109"/>
  <c r="W252" i="109"/>
  <c r="X252" i="109"/>
  <c r="Y252" i="109"/>
  <c r="B253" i="109"/>
  <c r="C253" i="109"/>
  <c r="C249" i="109"/>
  <c r="D253" i="109"/>
  <c r="E253" i="109"/>
  <c r="F253" i="109"/>
  <c r="G253" i="109"/>
  <c r="G249" i="109" s="1"/>
  <c r="H253" i="109"/>
  <c r="I253" i="109"/>
  <c r="J253" i="109"/>
  <c r="K253" i="109"/>
  <c r="K249" i="109" s="1"/>
  <c r="L253" i="109"/>
  <c r="M253" i="109"/>
  <c r="N253" i="109"/>
  <c r="O253" i="109"/>
  <c r="O249" i="109" s="1"/>
  <c r="P253" i="109"/>
  <c r="Q253" i="109"/>
  <c r="Q249" i="109"/>
  <c r="R253" i="109"/>
  <c r="S253" i="109"/>
  <c r="S249" i="109"/>
  <c r="T253" i="109"/>
  <c r="U253" i="109"/>
  <c r="V253" i="109"/>
  <c r="W253" i="109"/>
  <c r="W249" i="109" s="1"/>
  <c r="X253" i="109"/>
  <c r="Y253" i="109"/>
  <c r="B255" i="109"/>
  <c r="C255" i="109"/>
  <c r="D255" i="109"/>
  <c r="E255" i="109"/>
  <c r="F255" i="109"/>
  <c r="G255" i="109"/>
  <c r="H255" i="109"/>
  <c r="I255" i="109"/>
  <c r="J255" i="109"/>
  <c r="K255" i="109"/>
  <c r="L255" i="109"/>
  <c r="M255" i="109"/>
  <c r="N255" i="109"/>
  <c r="O255" i="109"/>
  <c r="P255" i="109"/>
  <c r="Q255" i="109"/>
  <c r="Q254" i="109" s="1"/>
  <c r="R255" i="109"/>
  <c r="S255" i="109"/>
  <c r="T255" i="109"/>
  <c r="U255" i="109"/>
  <c r="V255" i="109"/>
  <c r="W255" i="109"/>
  <c r="X255" i="109"/>
  <c r="Y255" i="109"/>
  <c r="B257" i="109"/>
  <c r="C257" i="109"/>
  <c r="D257" i="109"/>
  <c r="E257" i="109"/>
  <c r="F257" i="109"/>
  <c r="G257" i="109"/>
  <c r="H257" i="109"/>
  <c r="I257" i="109"/>
  <c r="J257" i="109"/>
  <c r="K257" i="109"/>
  <c r="L257" i="109"/>
  <c r="M257" i="109"/>
  <c r="N257" i="109"/>
  <c r="O257" i="109"/>
  <c r="P257" i="109"/>
  <c r="Q257" i="109"/>
  <c r="R257" i="109"/>
  <c r="S257" i="109"/>
  <c r="T257" i="109"/>
  <c r="U257" i="109"/>
  <c r="V257" i="109"/>
  <c r="W257" i="109"/>
  <c r="X257" i="109"/>
  <c r="Y257" i="109"/>
  <c r="B258" i="109"/>
  <c r="C258" i="109"/>
  <c r="C254" i="109"/>
  <c r="D258" i="109"/>
  <c r="E258" i="109"/>
  <c r="F258" i="109"/>
  <c r="G258" i="109"/>
  <c r="G254" i="109" s="1"/>
  <c r="H258" i="109"/>
  <c r="I258" i="109"/>
  <c r="J258" i="109"/>
  <c r="K258" i="109"/>
  <c r="K254" i="109" s="1"/>
  <c r="L258" i="109"/>
  <c r="M258" i="109"/>
  <c r="N258" i="109"/>
  <c r="O258" i="109"/>
  <c r="O254" i="109" s="1"/>
  <c r="P258" i="109"/>
  <c r="Q258" i="109"/>
  <c r="R258" i="109"/>
  <c r="S258" i="109"/>
  <c r="S254" i="109"/>
  <c r="T258" i="109"/>
  <c r="U258" i="109"/>
  <c r="V258" i="109"/>
  <c r="W258" i="109"/>
  <c r="W254" i="109" s="1"/>
  <c r="X258" i="109"/>
  <c r="Y258" i="109"/>
  <c r="B260" i="109"/>
  <c r="C260" i="109"/>
  <c r="D260" i="109"/>
  <c r="E260" i="109"/>
  <c r="F260" i="109"/>
  <c r="G260" i="109"/>
  <c r="H260" i="109"/>
  <c r="I260" i="109"/>
  <c r="J260" i="109"/>
  <c r="K260" i="109"/>
  <c r="L260" i="109"/>
  <c r="M260" i="109"/>
  <c r="N260" i="109"/>
  <c r="O260" i="109"/>
  <c r="P260" i="109"/>
  <c r="Q260" i="109"/>
  <c r="R260" i="109"/>
  <c r="S260" i="109"/>
  <c r="T260" i="109"/>
  <c r="U260" i="109"/>
  <c r="V260" i="109"/>
  <c r="W260" i="109"/>
  <c r="X260" i="109"/>
  <c r="Y260" i="109"/>
  <c r="B262" i="109"/>
  <c r="C262" i="109"/>
  <c r="D262" i="109"/>
  <c r="E262" i="109"/>
  <c r="F262" i="109"/>
  <c r="G262" i="109"/>
  <c r="H262" i="109"/>
  <c r="I262" i="109"/>
  <c r="J262" i="109"/>
  <c r="K262" i="109"/>
  <c r="L262" i="109"/>
  <c r="M262" i="109"/>
  <c r="N262" i="109"/>
  <c r="O262" i="109"/>
  <c r="P262" i="109"/>
  <c r="Q262" i="109"/>
  <c r="R262" i="109"/>
  <c r="S262" i="109"/>
  <c r="T262" i="109"/>
  <c r="U262" i="109"/>
  <c r="V262" i="109"/>
  <c r="W262" i="109"/>
  <c r="X262" i="109"/>
  <c r="Y262" i="109"/>
  <c r="B263" i="109"/>
  <c r="C263" i="109"/>
  <c r="D263" i="109"/>
  <c r="E263" i="109"/>
  <c r="F263" i="109"/>
  <c r="G263" i="109"/>
  <c r="H263" i="109"/>
  <c r="I263" i="109"/>
  <c r="J263" i="109"/>
  <c r="K263" i="109"/>
  <c r="L263" i="109"/>
  <c r="M263" i="109"/>
  <c r="N263" i="109"/>
  <c r="O263" i="109"/>
  <c r="P263" i="109"/>
  <c r="Q263" i="109"/>
  <c r="Q259" i="109" s="1"/>
  <c r="R263" i="109"/>
  <c r="S263" i="109"/>
  <c r="S259" i="109"/>
  <c r="T263" i="109"/>
  <c r="U263" i="109"/>
  <c r="V263" i="109"/>
  <c r="W263" i="109"/>
  <c r="W259" i="109" s="1"/>
  <c r="X263" i="109"/>
  <c r="Y263" i="109"/>
  <c r="B265" i="109"/>
  <c r="C265" i="109"/>
  <c r="D265" i="109"/>
  <c r="E265" i="109"/>
  <c r="F265" i="109"/>
  <c r="G265" i="109"/>
  <c r="H265" i="109"/>
  <c r="I265" i="109"/>
  <c r="I264" i="109" s="1"/>
  <c r="J265" i="109"/>
  <c r="K265" i="109"/>
  <c r="K264" i="109" s="1"/>
  <c r="L265" i="109"/>
  <c r="M265" i="109"/>
  <c r="N265" i="109"/>
  <c r="O265" i="109"/>
  <c r="P265" i="109"/>
  <c r="Q265" i="109"/>
  <c r="R265" i="109"/>
  <c r="S265" i="109"/>
  <c r="T265" i="109"/>
  <c r="U265" i="109"/>
  <c r="V265" i="109"/>
  <c r="W265" i="109"/>
  <c r="X265" i="109"/>
  <c r="Y265" i="109"/>
  <c r="Y264" i="109" s="1"/>
  <c r="B267" i="109"/>
  <c r="C267" i="109"/>
  <c r="D267" i="109"/>
  <c r="E267" i="109"/>
  <c r="F267" i="109"/>
  <c r="G267" i="109"/>
  <c r="H267" i="109"/>
  <c r="I267" i="109"/>
  <c r="J267" i="109"/>
  <c r="K267" i="109"/>
  <c r="L267" i="109"/>
  <c r="M267" i="109"/>
  <c r="N267" i="109"/>
  <c r="O267" i="109"/>
  <c r="P267" i="109"/>
  <c r="Q267" i="109"/>
  <c r="R267" i="109"/>
  <c r="S267" i="109"/>
  <c r="T267" i="109"/>
  <c r="U267" i="109"/>
  <c r="V267" i="109"/>
  <c r="W267" i="109"/>
  <c r="X267" i="109"/>
  <c r="Y267" i="109"/>
  <c r="B268" i="109"/>
  <c r="C268" i="109"/>
  <c r="C264" i="109"/>
  <c r="D268" i="109"/>
  <c r="E268" i="109"/>
  <c r="F268" i="109"/>
  <c r="G268" i="109"/>
  <c r="G264" i="109" s="1"/>
  <c r="H268" i="109"/>
  <c r="I268" i="109"/>
  <c r="J268" i="109"/>
  <c r="K268" i="109"/>
  <c r="L268" i="109"/>
  <c r="M268" i="109"/>
  <c r="N268" i="109"/>
  <c r="O268" i="109"/>
  <c r="P268" i="109"/>
  <c r="Q268" i="109"/>
  <c r="Q264" i="109" s="1"/>
  <c r="R268" i="109"/>
  <c r="S268" i="109"/>
  <c r="S264" i="109"/>
  <c r="T268" i="109"/>
  <c r="U268" i="109"/>
  <c r="V268" i="109"/>
  <c r="W268" i="109"/>
  <c r="W264" i="109" s="1"/>
  <c r="X268" i="109"/>
  <c r="Y268" i="109"/>
  <c r="B270" i="109"/>
  <c r="C270" i="109"/>
  <c r="C269" i="109" s="1"/>
  <c r="D270" i="109"/>
  <c r="E270" i="109"/>
  <c r="F270" i="109"/>
  <c r="G270" i="109"/>
  <c r="H270" i="109"/>
  <c r="I270" i="109"/>
  <c r="J270" i="109"/>
  <c r="K270" i="109"/>
  <c r="K269" i="109" s="1"/>
  <c r="L270" i="109"/>
  <c r="M270" i="109"/>
  <c r="N270" i="109"/>
  <c r="O270" i="109"/>
  <c r="P270" i="109"/>
  <c r="Q270" i="109"/>
  <c r="Q269" i="109" s="1"/>
  <c r="R270" i="109"/>
  <c r="S270" i="109"/>
  <c r="T270" i="109"/>
  <c r="U270" i="109"/>
  <c r="V270" i="109"/>
  <c r="W270" i="109"/>
  <c r="X270" i="109"/>
  <c r="Y270" i="109"/>
  <c r="B272" i="109"/>
  <c r="C272" i="109"/>
  <c r="D272" i="109"/>
  <c r="E272" i="109"/>
  <c r="F272" i="109"/>
  <c r="G272" i="109"/>
  <c r="H272" i="109"/>
  <c r="I272" i="109"/>
  <c r="J272" i="109"/>
  <c r="K272" i="109"/>
  <c r="L272" i="109"/>
  <c r="M272" i="109"/>
  <c r="N272" i="109"/>
  <c r="O272" i="109"/>
  <c r="P272" i="109"/>
  <c r="Q272" i="109"/>
  <c r="R272" i="109"/>
  <c r="S272" i="109"/>
  <c r="T272" i="109"/>
  <c r="U272" i="109"/>
  <c r="V272" i="109"/>
  <c r="W272" i="109"/>
  <c r="X272" i="109"/>
  <c r="Y272" i="109"/>
  <c r="B273" i="109"/>
  <c r="C273" i="109"/>
  <c r="D273" i="109"/>
  <c r="E273" i="109"/>
  <c r="F273" i="109"/>
  <c r="G273" i="109"/>
  <c r="H273" i="109"/>
  <c r="I273" i="109"/>
  <c r="J273" i="109"/>
  <c r="K273" i="109"/>
  <c r="L273" i="109"/>
  <c r="M273" i="109"/>
  <c r="N273" i="109"/>
  <c r="O273" i="109"/>
  <c r="P273" i="109"/>
  <c r="Q273" i="109"/>
  <c r="R273" i="109"/>
  <c r="S273" i="109"/>
  <c r="S269" i="109" s="1"/>
  <c r="T273" i="109"/>
  <c r="U273" i="109"/>
  <c r="V273" i="109"/>
  <c r="W273" i="109"/>
  <c r="W269" i="109" s="1"/>
  <c r="X273" i="109"/>
  <c r="Y273" i="109"/>
  <c r="B275" i="109"/>
  <c r="C275" i="109"/>
  <c r="C274" i="109" s="1"/>
  <c r="D275" i="109"/>
  <c r="E275" i="109"/>
  <c r="F275" i="109"/>
  <c r="G275" i="109"/>
  <c r="H275" i="109"/>
  <c r="I275" i="109"/>
  <c r="J275" i="109"/>
  <c r="K275" i="109"/>
  <c r="L275" i="109"/>
  <c r="M275" i="109"/>
  <c r="N275" i="109"/>
  <c r="O275" i="109"/>
  <c r="P275" i="109"/>
  <c r="Q275" i="109"/>
  <c r="R275" i="109"/>
  <c r="S275" i="109"/>
  <c r="T275" i="109"/>
  <c r="U275" i="109"/>
  <c r="V275" i="109"/>
  <c r="W275" i="109"/>
  <c r="X275" i="109"/>
  <c r="Y275" i="109"/>
  <c r="B277" i="109"/>
  <c r="C277" i="109"/>
  <c r="D277" i="109"/>
  <c r="E277" i="109"/>
  <c r="F277" i="109"/>
  <c r="G277" i="109"/>
  <c r="H277" i="109"/>
  <c r="I277" i="109"/>
  <c r="J277" i="109"/>
  <c r="K277" i="109"/>
  <c r="L277" i="109"/>
  <c r="M277" i="109"/>
  <c r="N277" i="109"/>
  <c r="O277" i="109"/>
  <c r="P277" i="109"/>
  <c r="Q277" i="109"/>
  <c r="R277" i="109"/>
  <c r="S277" i="109"/>
  <c r="T277" i="109"/>
  <c r="U277" i="109"/>
  <c r="V277" i="109"/>
  <c r="W277" i="109"/>
  <c r="X277" i="109"/>
  <c r="Y277" i="109"/>
  <c r="B278" i="109"/>
  <c r="C278" i="109"/>
  <c r="D278" i="109"/>
  <c r="E278" i="109"/>
  <c r="F278" i="109"/>
  <c r="G278" i="109"/>
  <c r="H278" i="109"/>
  <c r="I278" i="109"/>
  <c r="I274" i="109" s="1"/>
  <c r="J278" i="109"/>
  <c r="K278" i="109"/>
  <c r="K274" i="109"/>
  <c r="L278" i="109"/>
  <c r="M278" i="109"/>
  <c r="N278" i="109"/>
  <c r="O278" i="109"/>
  <c r="O274" i="109" s="1"/>
  <c r="P278" i="109"/>
  <c r="P274" i="109" s="1"/>
  <c r="Q278" i="109"/>
  <c r="R278" i="109"/>
  <c r="S278" i="109"/>
  <c r="T278" i="109"/>
  <c r="T274" i="109"/>
  <c r="U278" i="109"/>
  <c r="V278" i="109"/>
  <c r="W278" i="109"/>
  <c r="W274" i="109" s="1"/>
  <c r="X278" i="109"/>
  <c r="X274" i="109" s="1"/>
  <c r="Y278" i="109"/>
  <c r="B280" i="109"/>
  <c r="C280" i="109"/>
  <c r="D280" i="109"/>
  <c r="E280" i="109"/>
  <c r="F280" i="109"/>
  <c r="G280" i="109"/>
  <c r="H280" i="109"/>
  <c r="I280" i="109"/>
  <c r="J280" i="109"/>
  <c r="K280" i="109"/>
  <c r="L280" i="109"/>
  <c r="M280" i="109"/>
  <c r="N280" i="109"/>
  <c r="O280" i="109"/>
  <c r="P280" i="109"/>
  <c r="Q280" i="109"/>
  <c r="R280" i="109"/>
  <c r="S280" i="109"/>
  <c r="T280" i="109"/>
  <c r="U280" i="109"/>
  <c r="V280" i="109"/>
  <c r="W280" i="109"/>
  <c r="X280" i="109"/>
  <c r="Y280" i="109"/>
  <c r="B282" i="109"/>
  <c r="C282" i="109"/>
  <c r="D282" i="109"/>
  <c r="E282" i="109"/>
  <c r="F282" i="109"/>
  <c r="G282" i="109"/>
  <c r="H282" i="109"/>
  <c r="I282" i="109"/>
  <c r="J282" i="109"/>
  <c r="K282" i="109"/>
  <c r="L282" i="109"/>
  <c r="M282" i="109"/>
  <c r="N282" i="109"/>
  <c r="O282" i="109"/>
  <c r="P282" i="109"/>
  <c r="Q282" i="109"/>
  <c r="R282" i="109"/>
  <c r="S282" i="109"/>
  <c r="T282" i="109"/>
  <c r="U282" i="109"/>
  <c r="V282" i="109"/>
  <c r="W282" i="109"/>
  <c r="X282" i="109"/>
  <c r="Y282" i="109"/>
  <c r="B283" i="109"/>
  <c r="C283" i="109"/>
  <c r="D283" i="109"/>
  <c r="E283" i="109"/>
  <c r="E279" i="109" s="1"/>
  <c r="F283" i="109"/>
  <c r="G283" i="109"/>
  <c r="H283" i="109"/>
  <c r="I283" i="109"/>
  <c r="I279" i="109" s="1"/>
  <c r="J283" i="109"/>
  <c r="K283" i="109"/>
  <c r="L283" i="109"/>
  <c r="M283" i="109"/>
  <c r="N283" i="109"/>
  <c r="N279" i="109"/>
  <c r="O283" i="109"/>
  <c r="P283" i="109"/>
  <c r="Q283" i="109"/>
  <c r="Q279" i="109" s="1"/>
  <c r="R283" i="109"/>
  <c r="S283" i="109"/>
  <c r="T283" i="109"/>
  <c r="U283" i="109"/>
  <c r="U279" i="109" s="1"/>
  <c r="V283" i="109"/>
  <c r="W283" i="109"/>
  <c r="X283" i="109"/>
  <c r="Y283" i="109"/>
  <c r="Y279" i="109" s="1"/>
  <c r="B285" i="109"/>
  <c r="C285" i="109"/>
  <c r="D285" i="109"/>
  <c r="E285" i="109"/>
  <c r="F285" i="109"/>
  <c r="G285" i="109"/>
  <c r="H285" i="109"/>
  <c r="I285" i="109"/>
  <c r="J285" i="109"/>
  <c r="K285" i="109"/>
  <c r="L285" i="109"/>
  <c r="M285" i="109"/>
  <c r="N285" i="109"/>
  <c r="O285" i="109"/>
  <c r="P285" i="109"/>
  <c r="Q285" i="109"/>
  <c r="R285" i="109"/>
  <c r="S285" i="109"/>
  <c r="T285" i="109"/>
  <c r="U285" i="109"/>
  <c r="V285" i="109"/>
  <c r="W285" i="109"/>
  <c r="X285" i="109"/>
  <c r="Y285" i="109"/>
  <c r="B287" i="109"/>
  <c r="C287" i="109"/>
  <c r="D287" i="109"/>
  <c r="E287" i="109"/>
  <c r="F287" i="109"/>
  <c r="G287" i="109"/>
  <c r="H287" i="109"/>
  <c r="I287" i="109"/>
  <c r="J287" i="109"/>
  <c r="K287" i="109"/>
  <c r="L287" i="109"/>
  <c r="M287" i="109"/>
  <c r="N287" i="109"/>
  <c r="O287" i="109"/>
  <c r="P287" i="109"/>
  <c r="Q287" i="109"/>
  <c r="R287" i="109"/>
  <c r="S287" i="109"/>
  <c r="T287" i="109"/>
  <c r="U287" i="109"/>
  <c r="V287" i="109"/>
  <c r="W287" i="109"/>
  <c r="X287" i="109"/>
  <c r="Y287" i="109"/>
  <c r="B288" i="109"/>
  <c r="B284" i="109"/>
  <c r="C288" i="109"/>
  <c r="D288" i="109"/>
  <c r="E288" i="109"/>
  <c r="F288" i="109"/>
  <c r="F284" i="109"/>
  <c r="G288" i="109"/>
  <c r="H288" i="109"/>
  <c r="I288" i="109"/>
  <c r="J288" i="109"/>
  <c r="J284" i="109" s="1"/>
  <c r="K288" i="109"/>
  <c r="L288" i="109"/>
  <c r="M288" i="109"/>
  <c r="M284" i="109" s="1"/>
  <c r="N288" i="109"/>
  <c r="N284" i="109" s="1"/>
  <c r="O288" i="109"/>
  <c r="P288" i="109"/>
  <c r="Q288" i="109"/>
  <c r="Q284" i="109" s="1"/>
  <c r="R288" i="109"/>
  <c r="R284" i="109"/>
  <c r="S288" i="109"/>
  <c r="T288" i="109"/>
  <c r="U288" i="109"/>
  <c r="V288" i="109"/>
  <c r="V284" i="109"/>
  <c r="W288" i="109"/>
  <c r="X288" i="109"/>
  <c r="Y288" i="109"/>
  <c r="B290" i="109"/>
  <c r="C290" i="109"/>
  <c r="D290" i="109"/>
  <c r="E290" i="109"/>
  <c r="F290" i="109"/>
  <c r="G290" i="109"/>
  <c r="H290" i="109"/>
  <c r="I290" i="109"/>
  <c r="J290" i="109"/>
  <c r="K290" i="109"/>
  <c r="L290" i="109"/>
  <c r="M290" i="109"/>
  <c r="N290" i="109"/>
  <c r="O290" i="109"/>
  <c r="P290" i="109"/>
  <c r="Q290" i="109"/>
  <c r="R290" i="109"/>
  <c r="S290" i="109"/>
  <c r="T290" i="109"/>
  <c r="U290" i="109"/>
  <c r="V290" i="109"/>
  <c r="W290" i="109"/>
  <c r="X290" i="109"/>
  <c r="Y290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S292" i="109"/>
  <c r="T292" i="109"/>
  <c r="U292" i="109"/>
  <c r="V292" i="109"/>
  <c r="W292" i="109"/>
  <c r="X292" i="109"/>
  <c r="Y292" i="109"/>
  <c r="B293" i="109"/>
  <c r="C293" i="109"/>
  <c r="D293" i="109"/>
  <c r="E293" i="109"/>
  <c r="E289" i="109" s="1"/>
  <c r="F293" i="109"/>
  <c r="G293" i="109"/>
  <c r="H293" i="109"/>
  <c r="I293" i="109"/>
  <c r="I289" i="109" s="1"/>
  <c r="J293" i="109"/>
  <c r="K293" i="109"/>
  <c r="L293" i="109"/>
  <c r="M293" i="109"/>
  <c r="M289" i="109" s="1"/>
  <c r="N293" i="109"/>
  <c r="N289" i="109"/>
  <c r="O293" i="109"/>
  <c r="P293" i="109"/>
  <c r="Q293" i="109"/>
  <c r="Q289" i="109" s="1"/>
  <c r="R293" i="109"/>
  <c r="S293" i="109"/>
  <c r="T293" i="109"/>
  <c r="U293" i="109"/>
  <c r="U289" i="109" s="1"/>
  <c r="V293" i="109"/>
  <c r="W293" i="109"/>
  <c r="X293" i="109"/>
  <c r="Y293" i="109"/>
  <c r="Y289" i="109" s="1"/>
  <c r="B295" i="109"/>
  <c r="C295" i="109"/>
  <c r="D295" i="109"/>
  <c r="E295" i="109"/>
  <c r="F295" i="109"/>
  <c r="G295" i="109"/>
  <c r="H295" i="109"/>
  <c r="I295" i="109"/>
  <c r="J295" i="109"/>
  <c r="K295" i="109"/>
  <c r="L295" i="109"/>
  <c r="M295" i="109"/>
  <c r="N295" i="109"/>
  <c r="O295" i="109"/>
  <c r="P295" i="109"/>
  <c r="Q295" i="109"/>
  <c r="R295" i="109"/>
  <c r="S295" i="109"/>
  <c r="T295" i="109"/>
  <c r="U295" i="109"/>
  <c r="V295" i="109"/>
  <c r="W295" i="109"/>
  <c r="X295" i="109"/>
  <c r="Y295" i="109"/>
  <c r="B297" i="109"/>
  <c r="C297" i="109"/>
  <c r="D297" i="109"/>
  <c r="E297" i="109"/>
  <c r="F297" i="109"/>
  <c r="G297" i="109"/>
  <c r="H297" i="109"/>
  <c r="I297" i="109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W297" i="109"/>
  <c r="X297" i="109"/>
  <c r="Y297" i="109"/>
  <c r="B298" i="109"/>
  <c r="B294" i="109"/>
  <c r="C298" i="109"/>
  <c r="D298" i="109"/>
  <c r="E298" i="109"/>
  <c r="F298" i="109"/>
  <c r="F294" i="109"/>
  <c r="G298" i="109"/>
  <c r="H298" i="109"/>
  <c r="I298" i="109"/>
  <c r="J298" i="109"/>
  <c r="J294" i="109" s="1"/>
  <c r="K298" i="109"/>
  <c r="L298" i="109"/>
  <c r="M298" i="109"/>
  <c r="M294" i="109" s="1"/>
  <c r="N298" i="109"/>
  <c r="N294" i="109" s="1"/>
  <c r="O298" i="109"/>
  <c r="P298" i="109"/>
  <c r="Q298" i="109"/>
  <c r="Q294" i="109" s="1"/>
  <c r="R298" i="109"/>
  <c r="R294" i="109"/>
  <c r="S298" i="109"/>
  <c r="T298" i="109"/>
  <c r="U298" i="109"/>
  <c r="V298" i="109"/>
  <c r="V294" i="109"/>
  <c r="W298" i="109"/>
  <c r="X298" i="109"/>
  <c r="Y298" i="109"/>
  <c r="B300" i="109"/>
  <c r="C300" i="109"/>
  <c r="D300" i="109"/>
  <c r="E300" i="109"/>
  <c r="F300" i="109"/>
  <c r="G300" i="109"/>
  <c r="H300" i="109"/>
  <c r="I300" i="109"/>
  <c r="J300" i="109"/>
  <c r="K300" i="109"/>
  <c r="L300" i="109"/>
  <c r="M300" i="109"/>
  <c r="N300" i="109"/>
  <c r="O300" i="109"/>
  <c r="P300" i="109"/>
  <c r="Q300" i="109"/>
  <c r="R300" i="109"/>
  <c r="S300" i="109"/>
  <c r="T300" i="109"/>
  <c r="U300" i="109"/>
  <c r="V300" i="109"/>
  <c r="W300" i="109"/>
  <c r="X300" i="109"/>
  <c r="Y300" i="109"/>
  <c r="B302" i="109"/>
  <c r="C302" i="109"/>
  <c r="D302" i="109"/>
  <c r="E302" i="109"/>
  <c r="F302" i="109"/>
  <c r="G302" i="109"/>
  <c r="H302" i="109"/>
  <c r="I302" i="109"/>
  <c r="J302" i="109"/>
  <c r="K302" i="109"/>
  <c r="L302" i="109"/>
  <c r="M302" i="109"/>
  <c r="N302" i="109"/>
  <c r="O302" i="109"/>
  <c r="P302" i="109"/>
  <c r="Q302" i="109"/>
  <c r="R302" i="109"/>
  <c r="S302" i="109"/>
  <c r="T302" i="109"/>
  <c r="U302" i="109"/>
  <c r="V302" i="109"/>
  <c r="W302" i="109"/>
  <c r="X302" i="109"/>
  <c r="Y302" i="109"/>
  <c r="B303" i="109"/>
  <c r="C303" i="109"/>
  <c r="D303" i="109"/>
  <c r="E303" i="109"/>
  <c r="E299" i="109" s="1"/>
  <c r="F303" i="109"/>
  <c r="G303" i="109"/>
  <c r="H303" i="109"/>
  <c r="I303" i="109"/>
  <c r="I299" i="109" s="1"/>
  <c r="J303" i="109"/>
  <c r="K303" i="109"/>
  <c r="L303" i="109"/>
  <c r="M303" i="109"/>
  <c r="M299" i="109" s="1"/>
  <c r="N303" i="109"/>
  <c r="O303" i="109"/>
  <c r="P303" i="109"/>
  <c r="Q303" i="109"/>
  <c r="Q299" i="109" s="1"/>
  <c r="R303" i="109"/>
  <c r="S303" i="109"/>
  <c r="T303" i="109"/>
  <c r="U303" i="109"/>
  <c r="U299" i="109" s="1"/>
  <c r="V303" i="109"/>
  <c r="W303" i="109"/>
  <c r="X303" i="109"/>
  <c r="Y303" i="109"/>
  <c r="Y299" i="109" s="1"/>
  <c r="B305" i="109"/>
  <c r="C305" i="109"/>
  <c r="D305" i="109"/>
  <c r="E305" i="109"/>
  <c r="F305" i="109"/>
  <c r="G305" i="109"/>
  <c r="H305" i="109"/>
  <c r="I305" i="109"/>
  <c r="J305" i="109"/>
  <c r="K305" i="109"/>
  <c r="L305" i="109"/>
  <c r="M305" i="109"/>
  <c r="N305" i="109"/>
  <c r="O305" i="109"/>
  <c r="P305" i="109"/>
  <c r="Q305" i="109"/>
  <c r="R305" i="109"/>
  <c r="S305" i="109"/>
  <c r="T305" i="109"/>
  <c r="U305" i="109"/>
  <c r="V305" i="109"/>
  <c r="W305" i="109"/>
  <c r="X305" i="109"/>
  <c r="Y305" i="109"/>
  <c r="B307" i="109"/>
  <c r="C307" i="109"/>
  <c r="D307" i="109"/>
  <c r="E307" i="109"/>
  <c r="F307" i="109"/>
  <c r="G307" i="109"/>
  <c r="H307" i="109"/>
  <c r="I307" i="109"/>
  <c r="J307" i="109"/>
  <c r="K307" i="109"/>
  <c r="L307" i="109"/>
  <c r="M307" i="109"/>
  <c r="N307" i="109"/>
  <c r="O307" i="109"/>
  <c r="P307" i="109"/>
  <c r="Q307" i="109"/>
  <c r="R307" i="109"/>
  <c r="S307" i="109"/>
  <c r="T307" i="109"/>
  <c r="U307" i="109"/>
  <c r="V307" i="109"/>
  <c r="W307" i="109"/>
  <c r="X307" i="109"/>
  <c r="Y307" i="109"/>
  <c r="B308" i="109"/>
  <c r="B304" i="109" s="1"/>
  <c r="C308" i="109"/>
  <c r="D308" i="109"/>
  <c r="E308" i="109"/>
  <c r="F308" i="109"/>
  <c r="F304" i="109"/>
  <c r="G308" i="109"/>
  <c r="H308" i="109"/>
  <c r="I308" i="109"/>
  <c r="J308" i="109"/>
  <c r="J304" i="109" s="1"/>
  <c r="K308" i="109"/>
  <c r="L308" i="109"/>
  <c r="M308" i="109"/>
  <c r="M304" i="109" s="1"/>
  <c r="N308" i="109"/>
  <c r="N304" i="109" s="1"/>
  <c r="O308" i="109"/>
  <c r="P308" i="109"/>
  <c r="P304" i="109" s="1"/>
  <c r="Q308" i="109"/>
  <c r="Q304" i="109" s="1"/>
  <c r="R308" i="109"/>
  <c r="S308" i="109"/>
  <c r="T308" i="109"/>
  <c r="U308" i="109"/>
  <c r="V308" i="109"/>
  <c r="W308" i="109"/>
  <c r="X308" i="109"/>
  <c r="Y308" i="109"/>
  <c r="B310" i="109"/>
  <c r="C310" i="109"/>
  <c r="D310" i="109"/>
  <c r="E310" i="109"/>
  <c r="F310" i="109"/>
  <c r="G310" i="109"/>
  <c r="H310" i="109"/>
  <c r="I310" i="109"/>
  <c r="J310" i="109"/>
  <c r="K310" i="109"/>
  <c r="L310" i="109"/>
  <c r="M310" i="109"/>
  <c r="N310" i="109"/>
  <c r="O310" i="109"/>
  <c r="P310" i="109"/>
  <c r="Q310" i="109"/>
  <c r="R310" i="109"/>
  <c r="S310" i="109"/>
  <c r="T310" i="109"/>
  <c r="U310" i="109"/>
  <c r="V310" i="109"/>
  <c r="W310" i="109"/>
  <c r="X310" i="109"/>
  <c r="Y310" i="109"/>
  <c r="B312" i="109"/>
  <c r="C312" i="109"/>
  <c r="D312" i="109"/>
  <c r="E312" i="109"/>
  <c r="F312" i="109"/>
  <c r="G312" i="109"/>
  <c r="H312" i="109"/>
  <c r="I312" i="109"/>
  <c r="J312" i="109"/>
  <c r="K312" i="109"/>
  <c r="L312" i="109"/>
  <c r="M312" i="109"/>
  <c r="N312" i="109"/>
  <c r="O312" i="109"/>
  <c r="P312" i="109"/>
  <c r="Q312" i="109"/>
  <c r="R312" i="109"/>
  <c r="S312" i="109"/>
  <c r="T312" i="109"/>
  <c r="U312" i="109"/>
  <c r="V312" i="109"/>
  <c r="W312" i="109"/>
  <c r="X312" i="109"/>
  <c r="Y312" i="109"/>
  <c r="B313" i="109"/>
  <c r="B309" i="109"/>
  <c r="C313" i="109"/>
  <c r="D313" i="109"/>
  <c r="D309" i="109"/>
  <c r="E313" i="109"/>
  <c r="E309" i="109" s="1"/>
  <c r="F313" i="109"/>
  <c r="G313" i="109"/>
  <c r="H313" i="109"/>
  <c r="H309" i="109" s="1"/>
  <c r="I313" i="109"/>
  <c r="I309" i="109" s="1"/>
  <c r="J313" i="109"/>
  <c r="K313" i="109"/>
  <c r="L313" i="109"/>
  <c r="L309" i="109"/>
  <c r="M313" i="109"/>
  <c r="M309" i="109" s="1"/>
  <c r="N313" i="109"/>
  <c r="O313" i="109"/>
  <c r="P313" i="109"/>
  <c r="P309" i="109" s="1"/>
  <c r="Q313" i="109"/>
  <c r="Q309" i="109" s="1"/>
  <c r="R313" i="109"/>
  <c r="R309" i="109"/>
  <c r="S313" i="109"/>
  <c r="T313" i="109"/>
  <c r="T309" i="109"/>
  <c r="U313" i="109"/>
  <c r="U309" i="109" s="1"/>
  <c r="V313" i="109"/>
  <c r="W313" i="109"/>
  <c r="X313" i="109"/>
  <c r="X309" i="109" s="1"/>
  <c r="Y313" i="109"/>
  <c r="Y309" i="109" s="1"/>
  <c r="B315" i="109"/>
  <c r="C315" i="109"/>
  <c r="D315" i="109"/>
  <c r="E315" i="109"/>
  <c r="F315" i="109"/>
  <c r="G315" i="109"/>
  <c r="H315" i="109"/>
  <c r="I315" i="109"/>
  <c r="J315" i="109"/>
  <c r="K315" i="109"/>
  <c r="L315" i="109"/>
  <c r="M315" i="109"/>
  <c r="N315" i="109"/>
  <c r="O315" i="109"/>
  <c r="P315" i="109"/>
  <c r="Q315" i="109"/>
  <c r="R315" i="109"/>
  <c r="S315" i="109"/>
  <c r="T315" i="109"/>
  <c r="U315" i="109"/>
  <c r="V315" i="109"/>
  <c r="W315" i="109"/>
  <c r="X315" i="109"/>
  <c r="Y315" i="109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Q317" i="109"/>
  <c r="R317" i="109"/>
  <c r="S317" i="109"/>
  <c r="T317" i="109"/>
  <c r="U317" i="109"/>
  <c r="V317" i="109"/>
  <c r="W317" i="109"/>
  <c r="X317" i="109"/>
  <c r="Y317" i="109"/>
  <c r="B318" i="109"/>
  <c r="C318" i="109"/>
  <c r="D318" i="109"/>
  <c r="D314" i="109"/>
  <c r="E318" i="109"/>
  <c r="E314" i="109" s="1"/>
  <c r="F318" i="109"/>
  <c r="G318" i="109"/>
  <c r="H318" i="109"/>
  <c r="H314" i="109" s="1"/>
  <c r="I318" i="109"/>
  <c r="I314" i="109" s="1"/>
  <c r="J318" i="109"/>
  <c r="J314" i="109"/>
  <c r="K318" i="109"/>
  <c r="L318" i="109"/>
  <c r="L314" i="109" s="1"/>
  <c r="M318" i="109"/>
  <c r="M314" i="109" s="1"/>
  <c r="N318" i="109"/>
  <c r="O318" i="109"/>
  <c r="P318" i="109"/>
  <c r="P314" i="109"/>
  <c r="Q318" i="109"/>
  <c r="Q314" i="109" s="1"/>
  <c r="R318" i="109"/>
  <c r="S318" i="109"/>
  <c r="T318" i="109"/>
  <c r="T314" i="109" s="1"/>
  <c r="U318" i="109"/>
  <c r="U314" i="109" s="1"/>
  <c r="V318" i="109"/>
  <c r="W318" i="109"/>
  <c r="X318" i="109"/>
  <c r="X314" i="109"/>
  <c r="Y318" i="109"/>
  <c r="Y314" i="109" s="1"/>
  <c r="B320" i="109"/>
  <c r="C320" i="109"/>
  <c r="D320" i="109"/>
  <c r="E320" i="109"/>
  <c r="F320" i="109"/>
  <c r="G320" i="109"/>
  <c r="H320" i="109"/>
  <c r="I320" i="109"/>
  <c r="J320" i="109"/>
  <c r="K320" i="109"/>
  <c r="L320" i="109"/>
  <c r="M320" i="109"/>
  <c r="N320" i="109"/>
  <c r="O320" i="109"/>
  <c r="P320" i="109"/>
  <c r="Q320" i="109"/>
  <c r="R320" i="109"/>
  <c r="S320" i="109"/>
  <c r="T320" i="109"/>
  <c r="U320" i="109"/>
  <c r="V320" i="109"/>
  <c r="W320" i="109"/>
  <c r="X320" i="109"/>
  <c r="Y320" i="109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P322" i="109"/>
  <c r="Q322" i="109"/>
  <c r="R322" i="109"/>
  <c r="S322" i="109"/>
  <c r="T322" i="109"/>
  <c r="U322" i="109"/>
  <c r="V322" i="109"/>
  <c r="W322" i="109"/>
  <c r="X322" i="109"/>
  <c r="Y322" i="109"/>
  <c r="B323" i="109"/>
  <c r="C323" i="109"/>
  <c r="D323" i="109"/>
  <c r="E323" i="109"/>
  <c r="E319" i="109" s="1"/>
  <c r="F323" i="109"/>
  <c r="G323" i="109"/>
  <c r="H323" i="109"/>
  <c r="H319" i="109" s="1"/>
  <c r="I323" i="109"/>
  <c r="J323" i="109"/>
  <c r="J319" i="109"/>
  <c r="K323" i="109"/>
  <c r="L323" i="109"/>
  <c r="L319" i="109"/>
  <c r="M323" i="109"/>
  <c r="M319" i="109" s="1"/>
  <c r="N323" i="109"/>
  <c r="O323" i="109"/>
  <c r="P323" i="109"/>
  <c r="P319" i="109" s="1"/>
  <c r="Q323" i="109"/>
  <c r="R323" i="109"/>
  <c r="R319" i="109" s="1"/>
  <c r="S323" i="109"/>
  <c r="T323" i="109"/>
  <c r="T319" i="109"/>
  <c r="U323" i="109"/>
  <c r="U319" i="109" s="1"/>
  <c r="V323" i="109"/>
  <c r="W323" i="109"/>
  <c r="X323" i="109"/>
  <c r="X319" i="109" s="1"/>
  <c r="Y323" i="109"/>
  <c r="B325" i="109"/>
  <c r="C325" i="109"/>
  <c r="D325" i="109"/>
  <c r="E325" i="109"/>
  <c r="F325" i="109"/>
  <c r="G325" i="109"/>
  <c r="H325" i="109"/>
  <c r="I325" i="109"/>
  <c r="J325" i="109"/>
  <c r="K325" i="109"/>
  <c r="L325" i="109"/>
  <c r="M325" i="109"/>
  <c r="N325" i="109"/>
  <c r="O325" i="109"/>
  <c r="P325" i="109"/>
  <c r="Q325" i="109"/>
  <c r="R325" i="109"/>
  <c r="S325" i="109"/>
  <c r="T325" i="109"/>
  <c r="U325" i="109"/>
  <c r="V325" i="109"/>
  <c r="W325" i="109"/>
  <c r="X325" i="109"/>
  <c r="Y325" i="109"/>
  <c r="B327" i="109"/>
  <c r="C327" i="109"/>
  <c r="D327" i="109"/>
  <c r="E327" i="109"/>
  <c r="F327" i="109"/>
  <c r="G327" i="109"/>
  <c r="H327" i="109"/>
  <c r="I327" i="109"/>
  <c r="J327" i="109"/>
  <c r="K327" i="109"/>
  <c r="L327" i="109"/>
  <c r="M327" i="109"/>
  <c r="N327" i="109"/>
  <c r="O327" i="109"/>
  <c r="P327" i="109"/>
  <c r="Q327" i="109"/>
  <c r="R327" i="109"/>
  <c r="S327" i="109"/>
  <c r="T327" i="109"/>
  <c r="U327" i="109"/>
  <c r="V327" i="109"/>
  <c r="W327" i="109"/>
  <c r="X327" i="109"/>
  <c r="Y327" i="109"/>
  <c r="B328" i="109"/>
  <c r="B324" i="109"/>
  <c r="C328" i="109"/>
  <c r="D328" i="109"/>
  <c r="E328" i="109"/>
  <c r="E324" i="109" s="1"/>
  <c r="F328" i="109"/>
  <c r="G328" i="109"/>
  <c r="H328" i="109"/>
  <c r="I328" i="109"/>
  <c r="I324" i="109" s="1"/>
  <c r="J328" i="109"/>
  <c r="K328" i="109"/>
  <c r="K324" i="109" s="1"/>
  <c r="L328" i="109"/>
  <c r="M328" i="109"/>
  <c r="M324" i="109" s="1"/>
  <c r="N328" i="109"/>
  <c r="N324" i="109"/>
  <c r="O328" i="109"/>
  <c r="P328" i="109"/>
  <c r="Q328" i="109"/>
  <c r="Q324" i="109" s="1"/>
  <c r="R328" i="109"/>
  <c r="S328" i="109"/>
  <c r="T328" i="109"/>
  <c r="U328" i="109"/>
  <c r="U324" i="109" s="1"/>
  <c r="V328" i="109"/>
  <c r="W328" i="109"/>
  <c r="X328" i="109"/>
  <c r="Y328" i="109"/>
  <c r="Y324" i="109" s="1"/>
  <c r="B333" i="109"/>
  <c r="C333" i="109"/>
  <c r="D333" i="109"/>
  <c r="E333" i="109"/>
  <c r="F333" i="109"/>
  <c r="G333" i="109"/>
  <c r="H333" i="109"/>
  <c r="I333" i="109"/>
  <c r="J333" i="109"/>
  <c r="K333" i="109"/>
  <c r="L333" i="109"/>
  <c r="M333" i="109"/>
  <c r="N333" i="109"/>
  <c r="O333" i="109"/>
  <c r="P333" i="109"/>
  <c r="Q333" i="109"/>
  <c r="R333" i="109"/>
  <c r="S333" i="109"/>
  <c r="T333" i="109"/>
  <c r="U333" i="109"/>
  <c r="V333" i="109"/>
  <c r="W333" i="109"/>
  <c r="X333" i="109"/>
  <c r="Y333" i="109"/>
  <c r="B335" i="109"/>
  <c r="C335" i="109"/>
  <c r="D335" i="109"/>
  <c r="E335" i="109"/>
  <c r="F335" i="109"/>
  <c r="G335" i="109"/>
  <c r="H335" i="109"/>
  <c r="I335" i="109"/>
  <c r="J335" i="109"/>
  <c r="K335" i="109"/>
  <c r="L335" i="109"/>
  <c r="M335" i="109"/>
  <c r="N335" i="109"/>
  <c r="O335" i="109"/>
  <c r="P335" i="109"/>
  <c r="Q335" i="109"/>
  <c r="R335" i="109"/>
  <c r="S335" i="109"/>
  <c r="T335" i="109"/>
  <c r="U335" i="109"/>
  <c r="V335" i="109"/>
  <c r="W335" i="109"/>
  <c r="X335" i="109"/>
  <c r="Y335" i="109"/>
  <c r="B336" i="109"/>
  <c r="B332" i="109" s="1"/>
  <c r="C336" i="109"/>
  <c r="C332" i="109" s="1"/>
  <c r="D336" i="109"/>
  <c r="E336" i="109"/>
  <c r="F336" i="109"/>
  <c r="F332" i="109"/>
  <c r="G336" i="109"/>
  <c r="G332" i="109" s="1"/>
  <c r="H336" i="109"/>
  <c r="I336" i="109"/>
  <c r="J336" i="109"/>
  <c r="J332" i="109"/>
  <c r="K336" i="109"/>
  <c r="K332" i="109" s="1"/>
  <c r="L336" i="109"/>
  <c r="M336" i="109"/>
  <c r="N336" i="109"/>
  <c r="N332" i="109" s="1"/>
  <c r="O336" i="109"/>
  <c r="O332" i="109" s="1"/>
  <c r="P336" i="109"/>
  <c r="Q336" i="109"/>
  <c r="R336" i="109"/>
  <c r="R332" i="109" s="1"/>
  <c r="S336" i="109"/>
  <c r="S332" i="109" s="1"/>
  <c r="T336" i="109"/>
  <c r="U336" i="109"/>
  <c r="V336" i="109"/>
  <c r="V332" i="109"/>
  <c r="W336" i="109"/>
  <c r="W332" i="109" s="1"/>
  <c r="X336" i="109"/>
  <c r="Y336" i="109"/>
  <c r="B338" i="109"/>
  <c r="C338" i="109"/>
  <c r="D338" i="109"/>
  <c r="E338" i="109"/>
  <c r="F338" i="109"/>
  <c r="G338" i="109"/>
  <c r="H338" i="109"/>
  <c r="I338" i="109"/>
  <c r="J338" i="109"/>
  <c r="K338" i="109"/>
  <c r="L338" i="109"/>
  <c r="M338" i="109"/>
  <c r="N338" i="109"/>
  <c r="O338" i="109"/>
  <c r="P338" i="109"/>
  <c r="Q338" i="109"/>
  <c r="R338" i="109"/>
  <c r="S338" i="109"/>
  <c r="T338" i="109"/>
  <c r="U338" i="109"/>
  <c r="V338" i="109"/>
  <c r="V337" i="109" s="1"/>
  <c r="W338" i="109"/>
  <c r="X338" i="109"/>
  <c r="Y338" i="109"/>
  <c r="B340" i="109"/>
  <c r="C340" i="109"/>
  <c r="D340" i="109"/>
  <c r="E340" i="109"/>
  <c r="F340" i="109"/>
  <c r="G340" i="109"/>
  <c r="H340" i="109"/>
  <c r="I340" i="109"/>
  <c r="J340" i="109"/>
  <c r="K340" i="109"/>
  <c r="L340" i="109"/>
  <c r="M340" i="109"/>
  <c r="N340" i="109"/>
  <c r="O340" i="109"/>
  <c r="P340" i="109"/>
  <c r="Q340" i="109"/>
  <c r="R340" i="109"/>
  <c r="S340" i="109"/>
  <c r="T340" i="109"/>
  <c r="U340" i="109"/>
  <c r="V340" i="109"/>
  <c r="W340" i="109"/>
  <c r="X340" i="109"/>
  <c r="Y340" i="109"/>
  <c r="B341" i="109"/>
  <c r="C341" i="109"/>
  <c r="D341" i="109"/>
  <c r="E341" i="109"/>
  <c r="E337" i="109" s="1"/>
  <c r="F341" i="109"/>
  <c r="G341" i="109"/>
  <c r="H341" i="109"/>
  <c r="I341" i="109"/>
  <c r="I337" i="109" s="1"/>
  <c r="J341" i="109"/>
  <c r="K341" i="109"/>
  <c r="K337" i="109" s="1"/>
  <c r="L341" i="109"/>
  <c r="M341" i="109"/>
  <c r="M337" i="109" s="1"/>
  <c r="N341" i="109"/>
  <c r="O341" i="109"/>
  <c r="O337" i="109" s="1"/>
  <c r="P341" i="109"/>
  <c r="P337" i="109" s="1"/>
  <c r="Q341" i="109"/>
  <c r="Q337" i="109" s="1"/>
  <c r="R341" i="109"/>
  <c r="S341" i="109"/>
  <c r="T341" i="109"/>
  <c r="T337" i="109" s="1"/>
  <c r="U341" i="109"/>
  <c r="U337" i="109" s="1"/>
  <c r="V341" i="109"/>
  <c r="W341" i="109"/>
  <c r="W337" i="109" s="1"/>
  <c r="X341" i="109"/>
  <c r="X337" i="109" s="1"/>
  <c r="Y341" i="109"/>
  <c r="Y337" i="109" s="1"/>
  <c r="B343" i="109"/>
  <c r="C343" i="109"/>
  <c r="D343" i="109"/>
  <c r="E343" i="109"/>
  <c r="F343" i="109"/>
  <c r="G343" i="109"/>
  <c r="H343" i="109"/>
  <c r="I343" i="109"/>
  <c r="I342" i="109" s="1"/>
  <c r="J343" i="109"/>
  <c r="K343" i="109"/>
  <c r="L343" i="109"/>
  <c r="M343" i="109"/>
  <c r="N343" i="109"/>
  <c r="O343" i="109"/>
  <c r="P343" i="109"/>
  <c r="Q343" i="109"/>
  <c r="Q342" i="109" s="1"/>
  <c r="R343" i="109"/>
  <c r="S343" i="109"/>
  <c r="T343" i="109"/>
  <c r="U343" i="109"/>
  <c r="V343" i="109"/>
  <c r="W343" i="109"/>
  <c r="X343" i="109"/>
  <c r="Y343" i="109"/>
  <c r="Y342" i="109" s="1"/>
  <c r="B345" i="109"/>
  <c r="C345" i="109"/>
  <c r="D345" i="109"/>
  <c r="E345" i="109"/>
  <c r="F345" i="109"/>
  <c r="G345" i="109"/>
  <c r="H345" i="109"/>
  <c r="I345" i="109"/>
  <c r="J345" i="109"/>
  <c r="K345" i="109"/>
  <c r="L345" i="109"/>
  <c r="M345" i="109"/>
  <c r="N345" i="109"/>
  <c r="O345" i="109"/>
  <c r="P345" i="109"/>
  <c r="Q345" i="109"/>
  <c r="R345" i="109"/>
  <c r="S345" i="109"/>
  <c r="T345" i="109"/>
  <c r="U345" i="109"/>
  <c r="V345" i="109"/>
  <c r="W345" i="109"/>
  <c r="X345" i="109"/>
  <c r="Y345" i="109"/>
  <c r="B346" i="109"/>
  <c r="C346" i="109"/>
  <c r="C342" i="109" s="1"/>
  <c r="D346" i="109"/>
  <c r="D342" i="109"/>
  <c r="E346" i="109"/>
  <c r="F346" i="109"/>
  <c r="G346" i="109"/>
  <c r="G342" i="109" s="1"/>
  <c r="H346" i="109"/>
  <c r="H342" i="109" s="1"/>
  <c r="I346" i="109"/>
  <c r="J346" i="109"/>
  <c r="K346" i="109"/>
  <c r="K342" i="109" s="1"/>
  <c r="L346" i="109"/>
  <c r="L342" i="109" s="1"/>
  <c r="M346" i="109"/>
  <c r="M342" i="109"/>
  <c r="N346" i="109"/>
  <c r="O346" i="109"/>
  <c r="O342" i="109"/>
  <c r="P346" i="109"/>
  <c r="P342" i="109" s="1"/>
  <c r="Q346" i="109"/>
  <c r="R346" i="109"/>
  <c r="S346" i="109"/>
  <c r="S342" i="109" s="1"/>
  <c r="T346" i="109"/>
  <c r="T342" i="109" s="1"/>
  <c r="U346" i="109"/>
  <c r="U342" i="109"/>
  <c r="V346" i="109"/>
  <c r="W346" i="109"/>
  <c r="W342" i="109"/>
  <c r="X346" i="109"/>
  <c r="X342" i="109" s="1"/>
  <c r="Y346" i="109"/>
  <c r="B348" i="109"/>
  <c r="C348" i="109"/>
  <c r="D348" i="109"/>
  <c r="E348" i="109"/>
  <c r="F348" i="109"/>
  <c r="G348" i="109"/>
  <c r="H348" i="109"/>
  <c r="I348" i="109"/>
  <c r="J348" i="109"/>
  <c r="K348" i="109"/>
  <c r="L348" i="109"/>
  <c r="M348" i="109"/>
  <c r="N348" i="109"/>
  <c r="O348" i="109"/>
  <c r="P348" i="109"/>
  <c r="Q348" i="109"/>
  <c r="R348" i="109"/>
  <c r="S348" i="109"/>
  <c r="T348" i="109"/>
  <c r="U348" i="109"/>
  <c r="V348" i="109"/>
  <c r="W348" i="109"/>
  <c r="X348" i="109"/>
  <c r="Y348" i="109"/>
  <c r="B350" i="109"/>
  <c r="C350" i="109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S350" i="109"/>
  <c r="T350" i="109"/>
  <c r="U350" i="109"/>
  <c r="V350" i="109"/>
  <c r="W350" i="109"/>
  <c r="X350" i="109"/>
  <c r="Y350" i="109"/>
  <c r="B351" i="109"/>
  <c r="B347" i="109" s="1"/>
  <c r="C351" i="109"/>
  <c r="C347" i="109" s="1"/>
  <c r="D351" i="109"/>
  <c r="E351" i="109"/>
  <c r="E347" i="109"/>
  <c r="F351" i="109"/>
  <c r="F347" i="109"/>
  <c r="G351" i="109"/>
  <c r="G347" i="109"/>
  <c r="H351" i="109"/>
  <c r="I351" i="109"/>
  <c r="I347" i="109"/>
  <c r="J351" i="109"/>
  <c r="J347" i="109"/>
  <c r="K351" i="109"/>
  <c r="K347" i="109"/>
  <c r="L351" i="109"/>
  <c r="M351" i="109"/>
  <c r="M347" i="109"/>
  <c r="N351" i="109"/>
  <c r="N347" i="109"/>
  <c r="O351" i="109"/>
  <c r="O347" i="109"/>
  <c r="P351" i="109"/>
  <c r="Q351" i="109"/>
  <c r="Q347" i="109" s="1"/>
  <c r="R351" i="109"/>
  <c r="R347" i="109"/>
  <c r="S351" i="109"/>
  <c r="S347" i="109" s="1"/>
  <c r="T351" i="109"/>
  <c r="U351" i="109"/>
  <c r="U347" i="109"/>
  <c r="V351" i="109"/>
  <c r="V347" i="109"/>
  <c r="W351" i="109"/>
  <c r="W347" i="109"/>
  <c r="X351" i="109"/>
  <c r="Y351" i="109"/>
  <c r="Y347" i="109"/>
  <c r="B353" i="109"/>
  <c r="C353" i="109"/>
  <c r="D353" i="109"/>
  <c r="E353" i="109"/>
  <c r="F353" i="109"/>
  <c r="G353" i="109"/>
  <c r="H353" i="109"/>
  <c r="I353" i="109"/>
  <c r="J353" i="109"/>
  <c r="K353" i="109"/>
  <c r="L353" i="109"/>
  <c r="M353" i="109"/>
  <c r="N353" i="109"/>
  <c r="O353" i="109"/>
  <c r="P353" i="109"/>
  <c r="Q353" i="109"/>
  <c r="R353" i="109"/>
  <c r="S353" i="109"/>
  <c r="T353" i="109"/>
  <c r="U353" i="109"/>
  <c r="V353" i="109"/>
  <c r="W353" i="109"/>
  <c r="X353" i="109"/>
  <c r="Y353" i="109"/>
  <c r="B355" i="109"/>
  <c r="C355" i="109"/>
  <c r="D355" i="109"/>
  <c r="E355" i="109"/>
  <c r="F355" i="109"/>
  <c r="G355" i="109"/>
  <c r="H355" i="109"/>
  <c r="I355" i="109"/>
  <c r="J355" i="109"/>
  <c r="K355" i="109"/>
  <c r="L355" i="109"/>
  <c r="M355" i="109"/>
  <c r="N355" i="109"/>
  <c r="O355" i="109"/>
  <c r="P355" i="109"/>
  <c r="Q355" i="109"/>
  <c r="R355" i="109"/>
  <c r="S355" i="109"/>
  <c r="T355" i="109"/>
  <c r="U355" i="109"/>
  <c r="V355" i="109"/>
  <c r="W355" i="109"/>
  <c r="X355" i="109"/>
  <c r="Y355" i="109"/>
  <c r="B356" i="109"/>
  <c r="C356" i="109"/>
  <c r="C352" i="109"/>
  <c r="D356" i="109"/>
  <c r="D352" i="109" s="1"/>
  <c r="E356" i="109"/>
  <c r="E352" i="109"/>
  <c r="F356" i="109"/>
  <c r="G356" i="109"/>
  <c r="G352" i="109"/>
  <c r="H356" i="109"/>
  <c r="H352" i="109" s="1"/>
  <c r="I356" i="109"/>
  <c r="I352" i="109"/>
  <c r="J356" i="109"/>
  <c r="K356" i="109"/>
  <c r="K352" i="109"/>
  <c r="L356" i="109"/>
  <c r="L352" i="109" s="1"/>
  <c r="M356" i="109"/>
  <c r="M352" i="109"/>
  <c r="N356" i="109"/>
  <c r="O356" i="109"/>
  <c r="O352" i="109"/>
  <c r="P356" i="109"/>
  <c r="P352" i="109" s="1"/>
  <c r="Q356" i="109"/>
  <c r="Q352" i="109"/>
  <c r="R356" i="109"/>
  <c r="S356" i="109"/>
  <c r="S352" i="109"/>
  <c r="T356" i="109"/>
  <c r="T352" i="109" s="1"/>
  <c r="U356" i="109"/>
  <c r="U352" i="109"/>
  <c r="V356" i="109"/>
  <c r="W356" i="109"/>
  <c r="W352" i="109"/>
  <c r="X356" i="109"/>
  <c r="X352" i="109" s="1"/>
  <c r="Y356" i="109"/>
  <c r="Y352" i="109"/>
  <c r="B358" i="109"/>
  <c r="C358" i="109"/>
  <c r="D358" i="109"/>
  <c r="E358" i="109"/>
  <c r="E357" i="109" s="1"/>
  <c r="F358" i="109"/>
  <c r="G358" i="109"/>
  <c r="H358" i="109"/>
  <c r="I358" i="109"/>
  <c r="J358" i="109"/>
  <c r="K358" i="109"/>
  <c r="L358" i="109"/>
  <c r="M358" i="109"/>
  <c r="N358" i="109"/>
  <c r="O358" i="109"/>
  <c r="P358" i="109"/>
  <c r="Q358" i="109"/>
  <c r="R358" i="109"/>
  <c r="S358" i="109"/>
  <c r="T358" i="109"/>
  <c r="U358" i="109"/>
  <c r="V358" i="109"/>
  <c r="W358" i="109"/>
  <c r="X358" i="109"/>
  <c r="Y358" i="109"/>
  <c r="B360" i="109"/>
  <c r="C360" i="109"/>
  <c r="D360" i="109"/>
  <c r="E360" i="109"/>
  <c r="F360" i="109"/>
  <c r="G360" i="109"/>
  <c r="H360" i="109"/>
  <c r="I360" i="109"/>
  <c r="J360" i="109"/>
  <c r="K360" i="109"/>
  <c r="L360" i="109"/>
  <c r="M360" i="109"/>
  <c r="M357" i="109" s="1"/>
  <c r="N360" i="109"/>
  <c r="O360" i="109"/>
  <c r="P360" i="109"/>
  <c r="Q360" i="109"/>
  <c r="R360" i="109"/>
  <c r="S360" i="109"/>
  <c r="T360" i="109"/>
  <c r="U360" i="109"/>
  <c r="U357" i="109" s="1"/>
  <c r="V360" i="109"/>
  <c r="W360" i="109"/>
  <c r="X360" i="109"/>
  <c r="Y360" i="109"/>
  <c r="B361" i="109"/>
  <c r="C361" i="109"/>
  <c r="C357" i="109"/>
  <c r="D361" i="109"/>
  <c r="D357" i="109" s="1"/>
  <c r="E361" i="109"/>
  <c r="F361" i="109"/>
  <c r="G361" i="109"/>
  <c r="G357" i="109"/>
  <c r="H361" i="109"/>
  <c r="H357" i="109" s="1"/>
  <c r="I361" i="109"/>
  <c r="I357" i="109"/>
  <c r="J361" i="109"/>
  <c r="K361" i="109"/>
  <c r="K357" i="109"/>
  <c r="L361" i="109"/>
  <c r="L357" i="109" s="1"/>
  <c r="M361" i="109"/>
  <c r="N361" i="109"/>
  <c r="O361" i="109"/>
  <c r="O357" i="109"/>
  <c r="P361" i="109"/>
  <c r="P357" i="109" s="1"/>
  <c r="Q361" i="109"/>
  <c r="Q357" i="109"/>
  <c r="R361" i="109"/>
  <c r="S361" i="109"/>
  <c r="S357" i="109"/>
  <c r="T361" i="109"/>
  <c r="T357" i="109" s="1"/>
  <c r="U361" i="109"/>
  <c r="V361" i="109"/>
  <c r="W361" i="109"/>
  <c r="W357" i="109"/>
  <c r="X361" i="109"/>
  <c r="X357" i="109" s="1"/>
  <c r="Y361" i="109"/>
  <c r="Y357" i="109"/>
  <c r="B363" i="109"/>
  <c r="C363" i="109"/>
  <c r="D363" i="109"/>
  <c r="E363" i="109"/>
  <c r="E362" i="109" s="1"/>
  <c r="F363" i="109"/>
  <c r="G363" i="109"/>
  <c r="H363" i="109"/>
  <c r="I363" i="109"/>
  <c r="J363" i="109"/>
  <c r="K363" i="109"/>
  <c r="L363" i="109"/>
  <c r="M363" i="109"/>
  <c r="M362" i="109" s="1"/>
  <c r="N363" i="109"/>
  <c r="O363" i="109"/>
  <c r="P363" i="109"/>
  <c r="Q363" i="109"/>
  <c r="R363" i="109"/>
  <c r="S363" i="109"/>
  <c r="T363" i="109"/>
  <c r="U363" i="109"/>
  <c r="U362" i="109" s="1"/>
  <c r="V363" i="109"/>
  <c r="W363" i="109"/>
  <c r="X363" i="109"/>
  <c r="Y363" i="109"/>
  <c r="B365" i="109"/>
  <c r="C365" i="109"/>
  <c r="D365" i="109"/>
  <c r="E365" i="109"/>
  <c r="F365" i="109"/>
  <c r="G365" i="109"/>
  <c r="H365" i="109"/>
  <c r="I365" i="109"/>
  <c r="J365" i="109"/>
  <c r="K365" i="109"/>
  <c r="L365" i="109"/>
  <c r="M365" i="109"/>
  <c r="N365" i="109"/>
  <c r="O365" i="109"/>
  <c r="P365" i="109"/>
  <c r="Q365" i="109"/>
  <c r="R365" i="109"/>
  <c r="S365" i="109"/>
  <c r="T365" i="109"/>
  <c r="U365" i="109"/>
  <c r="V365" i="109"/>
  <c r="W365" i="109"/>
  <c r="X365" i="109"/>
  <c r="Y365" i="109"/>
  <c r="B366" i="109"/>
  <c r="C366" i="109"/>
  <c r="C362" i="109"/>
  <c r="D366" i="109"/>
  <c r="D362" i="109" s="1"/>
  <c r="E366" i="109"/>
  <c r="F366" i="109"/>
  <c r="G366" i="109"/>
  <c r="G362" i="109"/>
  <c r="H366" i="109"/>
  <c r="H362" i="109" s="1"/>
  <c r="I366" i="109"/>
  <c r="I362" i="109"/>
  <c r="J366" i="109"/>
  <c r="K366" i="109"/>
  <c r="K362" i="109"/>
  <c r="L366" i="109"/>
  <c r="L362" i="109" s="1"/>
  <c r="M366" i="109"/>
  <c r="N366" i="109"/>
  <c r="O366" i="109"/>
  <c r="O362" i="109"/>
  <c r="P366" i="109"/>
  <c r="P362" i="109" s="1"/>
  <c r="Q366" i="109"/>
  <c r="Q362" i="109"/>
  <c r="R366" i="109"/>
  <c r="S366" i="109"/>
  <c r="S362" i="109"/>
  <c r="T366" i="109"/>
  <c r="T362" i="109" s="1"/>
  <c r="U366" i="109"/>
  <c r="V366" i="109"/>
  <c r="W366" i="109"/>
  <c r="W362" i="109"/>
  <c r="X366" i="109"/>
  <c r="X362" i="109" s="1"/>
  <c r="Y366" i="109"/>
  <c r="Y362" i="109"/>
  <c r="B368" i="109"/>
  <c r="C368" i="109"/>
  <c r="D368" i="109"/>
  <c r="E368" i="109"/>
  <c r="E367" i="109" s="1"/>
  <c r="F368" i="109"/>
  <c r="G368" i="109"/>
  <c r="H368" i="109"/>
  <c r="I368" i="109"/>
  <c r="J368" i="109"/>
  <c r="K368" i="109"/>
  <c r="L368" i="109"/>
  <c r="M368" i="109"/>
  <c r="M367" i="109" s="1"/>
  <c r="N368" i="109"/>
  <c r="O368" i="109"/>
  <c r="P368" i="109"/>
  <c r="Q368" i="109"/>
  <c r="R368" i="109"/>
  <c r="S368" i="109"/>
  <c r="T368" i="109"/>
  <c r="U368" i="109"/>
  <c r="U367" i="109" s="1"/>
  <c r="V368" i="109"/>
  <c r="W368" i="109"/>
  <c r="X368" i="109"/>
  <c r="Y368" i="109"/>
  <c r="B370" i="109"/>
  <c r="C370" i="109"/>
  <c r="D370" i="109"/>
  <c r="E370" i="109"/>
  <c r="F370" i="109"/>
  <c r="G370" i="109"/>
  <c r="H370" i="109"/>
  <c r="I370" i="109"/>
  <c r="J370" i="109"/>
  <c r="K370" i="109"/>
  <c r="L370" i="109"/>
  <c r="M370" i="109"/>
  <c r="N370" i="109"/>
  <c r="O370" i="109"/>
  <c r="P370" i="109"/>
  <c r="Q370" i="109"/>
  <c r="R370" i="109"/>
  <c r="S370" i="109"/>
  <c r="T370" i="109"/>
  <c r="U370" i="109"/>
  <c r="V370" i="109"/>
  <c r="W370" i="109"/>
  <c r="X370" i="109"/>
  <c r="Y370" i="109"/>
  <c r="B371" i="109"/>
  <c r="C371" i="109"/>
  <c r="C367" i="109"/>
  <c r="D371" i="109"/>
  <c r="D367" i="109" s="1"/>
  <c r="E371" i="109"/>
  <c r="F371" i="109"/>
  <c r="G371" i="109"/>
  <c r="G367" i="109"/>
  <c r="H371" i="109"/>
  <c r="H367" i="109" s="1"/>
  <c r="I371" i="109"/>
  <c r="I367" i="109"/>
  <c r="J371" i="109"/>
  <c r="K371" i="109"/>
  <c r="K367" i="109"/>
  <c r="L371" i="109"/>
  <c r="L367" i="109" s="1"/>
  <c r="M371" i="109"/>
  <c r="N371" i="109"/>
  <c r="O371" i="109"/>
  <c r="O367" i="109"/>
  <c r="P371" i="109"/>
  <c r="P367" i="109" s="1"/>
  <c r="Q371" i="109"/>
  <c r="Q367" i="109"/>
  <c r="R371" i="109"/>
  <c r="S371" i="109"/>
  <c r="S367" i="109"/>
  <c r="T371" i="109"/>
  <c r="T367" i="109" s="1"/>
  <c r="U371" i="109"/>
  <c r="V371" i="109"/>
  <c r="W371" i="109"/>
  <c r="W367" i="109"/>
  <c r="X371" i="109"/>
  <c r="X367" i="109" s="1"/>
  <c r="Y371" i="109"/>
  <c r="Y367" i="109"/>
  <c r="B373" i="109"/>
  <c r="C373" i="109"/>
  <c r="D373" i="109"/>
  <c r="E373" i="109"/>
  <c r="E372" i="109" s="1"/>
  <c r="F373" i="109"/>
  <c r="G373" i="109"/>
  <c r="H373" i="109"/>
  <c r="I373" i="109"/>
  <c r="J373" i="109"/>
  <c r="K373" i="109"/>
  <c r="L373" i="109"/>
  <c r="M373" i="109"/>
  <c r="M372" i="109" s="1"/>
  <c r="N373" i="109"/>
  <c r="O373" i="109"/>
  <c r="P373" i="109"/>
  <c r="Q373" i="109"/>
  <c r="R373" i="109"/>
  <c r="S373" i="109"/>
  <c r="T373" i="109"/>
  <c r="U373" i="109"/>
  <c r="U372" i="109" s="1"/>
  <c r="V373" i="109"/>
  <c r="W373" i="109"/>
  <c r="X373" i="109"/>
  <c r="Y373" i="109"/>
  <c r="B375" i="109"/>
  <c r="C375" i="109"/>
  <c r="D375" i="109"/>
  <c r="E375" i="109"/>
  <c r="F375" i="109"/>
  <c r="G375" i="109"/>
  <c r="H375" i="109"/>
  <c r="I375" i="109"/>
  <c r="J375" i="109"/>
  <c r="K375" i="109"/>
  <c r="L375" i="109"/>
  <c r="M375" i="109"/>
  <c r="N375" i="109"/>
  <c r="O375" i="109"/>
  <c r="P375" i="109"/>
  <c r="Q375" i="109"/>
  <c r="R375" i="109"/>
  <c r="S375" i="109"/>
  <c r="T375" i="109"/>
  <c r="U375" i="109"/>
  <c r="V375" i="109"/>
  <c r="W375" i="109"/>
  <c r="X375" i="109"/>
  <c r="Y375" i="109"/>
  <c r="B376" i="109"/>
  <c r="C376" i="109"/>
  <c r="C372" i="109"/>
  <c r="D376" i="109"/>
  <c r="D372" i="109" s="1"/>
  <c r="E376" i="109"/>
  <c r="F376" i="109"/>
  <c r="G376" i="109"/>
  <c r="G372" i="109"/>
  <c r="H376" i="109"/>
  <c r="H372" i="109" s="1"/>
  <c r="I376" i="109"/>
  <c r="I372" i="109"/>
  <c r="J376" i="109"/>
  <c r="K376" i="109"/>
  <c r="K372" i="109"/>
  <c r="L376" i="109"/>
  <c r="L372" i="109" s="1"/>
  <c r="M376" i="109"/>
  <c r="N376" i="109"/>
  <c r="O376" i="109"/>
  <c r="O372" i="109"/>
  <c r="P376" i="109"/>
  <c r="P372" i="109" s="1"/>
  <c r="Q376" i="109"/>
  <c r="Q372" i="109"/>
  <c r="R376" i="109"/>
  <c r="S376" i="109"/>
  <c r="S372" i="109"/>
  <c r="T376" i="109"/>
  <c r="T372" i="109" s="1"/>
  <c r="U376" i="109"/>
  <c r="V376" i="109"/>
  <c r="W376" i="109"/>
  <c r="W372" i="109"/>
  <c r="X376" i="109"/>
  <c r="X372" i="109" s="1"/>
  <c r="Y376" i="109"/>
  <c r="Y372" i="109"/>
  <c r="B378" i="109"/>
  <c r="C378" i="109"/>
  <c r="D378" i="109"/>
  <c r="E378" i="109"/>
  <c r="E377" i="109" s="1"/>
  <c r="F378" i="109"/>
  <c r="G378" i="109"/>
  <c r="H378" i="109"/>
  <c r="I378" i="109"/>
  <c r="J378" i="109"/>
  <c r="K378" i="109"/>
  <c r="L378" i="109"/>
  <c r="M378" i="109"/>
  <c r="M377" i="109" s="1"/>
  <c r="N378" i="109"/>
  <c r="O378" i="109"/>
  <c r="P378" i="109"/>
  <c r="Q378" i="109"/>
  <c r="R378" i="109"/>
  <c r="S378" i="109"/>
  <c r="T378" i="109"/>
  <c r="U378" i="109"/>
  <c r="U377" i="109" s="1"/>
  <c r="V378" i="109"/>
  <c r="W378" i="109"/>
  <c r="X378" i="109"/>
  <c r="Y378" i="109"/>
  <c r="B380" i="109"/>
  <c r="C380" i="109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1" i="109"/>
  <c r="C381" i="109"/>
  <c r="C377" i="109"/>
  <c r="D381" i="109"/>
  <c r="D377" i="109" s="1"/>
  <c r="E381" i="109"/>
  <c r="F381" i="109"/>
  <c r="G381" i="109"/>
  <c r="G377" i="109"/>
  <c r="H381" i="109"/>
  <c r="H377" i="109" s="1"/>
  <c r="I381" i="109"/>
  <c r="I377" i="109"/>
  <c r="J381" i="109"/>
  <c r="K381" i="109"/>
  <c r="K377" i="109"/>
  <c r="L381" i="109"/>
  <c r="L377" i="109" s="1"/>
  <c r="M381" i="109"/>
  <c r="N381" i="109"/>
  <c r="O381" i="109"/>
  <c r="O377" i="109"/>
  <c r="P381" i="109"/>
  <c r="P377" i="109" s="1"/>
  <c r="Q381" i="109"/>
  <c r="Q377" i="109"/>
  <c r="R381" i="109"/>
  <c r="S381" i="109"/>
  <c r="S377" i="109"/>
  <c r="T381" i="109"/>
  <c r="T377" i="109" s="1"/>
  <c r="U381" i="109"/>
  <c r="V381" i="109"/>
  <c r="W381" i="109"/>
  <c r="W377" i="109"/>
  <c r="X381" i="109"/>
  <c r="X377" i="109" s="1"/>
  <c r="Y381" i="109"/>
  <c r="Y377" i="109"/>
  <c r="B383" i="109"/>
  <c r="C383" i="109"/>
  <c r="D383" i="109"/>
  <c r="E383" i="109"/>
  <c r="E382" i="109" s="1"/>
  <c r="F383" i="109"/>
  <c r="G383" i="109"/>
  <c r="H383" i="109"/>
  <c r="I383" i="109"/>
  <c r="J383" i="109"/>
  <c r="K383" i="109"/>
  <c r="L383" i="109"/>
  <c r="M383" i="109"/>
  <c r="M382" i="109" s="1"/>
  <c r="N383" i="109"/>
  <c r="O383" i="109"/>
  <c r="P383" i="109"/>
  <c r="Q383" i="109"/>
  <c r="R383" i="109"/>
  <c r="S383" i="109"/>
  <c r="T383" i="109"/>
  <c r="U383" i="109"/>
  <c r="U382" i="109" s="1"/>
  <c r="V383" i="109"/>
  <c r="W383" i="109"/>
  <c r="X383" i="109"/>
  <c r="Y383" i="109"/>
  <c r="B385" i="109"/>
  <c r="C385" i="109"/>
  <c r="D385" i="109"/>
  <c r="E385" i="109"/>
  <c r="F385" i="109"/>
  <c r="G385" i="109"/>
  <c r="H385" i="109"/>
  <c r="I385" i="109"/>
  <c r="J385" i="109"/>
  <c r="K385" i="109"/>
  <c r="L385" i="109"/>
  <c r="M385" i="109"/>
  <c r="N385" i="109"/>
  <c r="O385" i="109"/>
  <c r="P385" i="109"/>
  <c r="Q385" i="109"/>
  <c r="R385" i="109"/>
  <c r="S385" i="109"/>
  <c r="T385" i="109"/>
  <c r="U385" i="109"/>
  <c r="V385" i="109"/>
  <c r="W385" i="109"/>
  <c r="X385" i="109"/>
  <c r="Y385" i="109"/>
  <c r="B386" i="109"/>
  <c r="C386" i="109"/>
  <c r="C382" i="109"/>
  <c r="D386" i="109"/>
  <c r="D382" i="109" s="1"/>
  <c r="E386" i="109"/>
  <c r="F386" i="109"/>
  <c r="G386" i="109"/>
  <c r="G382" i="109"/>
  <c r="H386" i="109"/>
  <c r="H382" i="109" s="1"/>
  <c r="I386" i="109"/>
  <c r="I382" i="109"/>
  <c r="J386" i="109"/>
  <c r="K386" i="109"/>
  <c r="K382" i="109"/>
  <c r="L386" i="109"/>
  <c r="L382" i="109" s="1"/>
  <c r="M386" i="109"/>
  <c r="N386" i="109"/>
  <c r="O386" i="109"/>
  <c r="O382" i="109"/>
  <c r="P386" i="109"/>
  <c r="P382" i="109" s="1"/>
  <c r="Q386" i="109"/>
  <c r="Q382" i="109"/>
  <c r="R386" i="109"/>
  <c r="S386" i="109"/>
  <c r="S382" i="109"/>
  <c r="T386" i="109"/>
  <c r="T382" i="109" s="1"/>
  <c r="U386" i="109"/>
  <c r="V386" i="109"/>
  <c r="W386" i="109"/>
  <c r="W382" i="109"/>
  <c r="X386" i="109"/>
  <c r="X382" i="109" s="1"/>
  <c r="Y386" i="109"/>
  <c r="Y382" i="109"/>
  <c r="B388" i="109"/>
  <c r="C388" i="109"/>
  <c r="D388" i="109"/>
  <c r="E388" i="109"/>
  <c r="E387" i="109" s="1"/>
  <c r="F388" i="109"/>
  <c r="G388" i="109"/>
  <c r="H388" i="109"/>
  <c r="I388" i="109"/>
  <c r="J388" i="109"/>
  <c r="K388" i="109"/>
  <c r="L388" i="109"/>
  <c r="M388" i="109"/>
  <c r="M387" i="109" s="1"/>
  <c r="N388" i="109"/>
  <c r="O388" i="109"/>
  <c r="P388" i="109"/>
  <c r="Q388" i="109"/>
  <c r="R388" i="109"/>
  <c r="S388" i="109"/>
  <c r="T388" i="109"/>
  <c r="U388" i="109"/>
  <c r="U387" i="109" s="1"/>
  <c r="V388" i="109"/>
  <c r="W388" i="109"/>
  <c r="X388" i="109"/>
  <c r="Y388" i="109"/>
  <c r="B390" i="109"/>
  <c r="C390" i="109"/>
  <c r="D390" i="109"/>
  <c r="E390" i="109"/>
  <c r="F390" i="109"/>
  <c r="G390" i="109"/>
  <c r="H390" i="109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1" i="109"/>
  <c r="C391" i="109"/>
  <c r="C387" i="109"/>
  <c r="D391" i="109"/>
  <c r="D387" i="109" s="1"/>
  <c r="E391" i="109"/>
  <c r="F391" i="109"/>
  <c r="G391" i="109"/>
  <c r="G387" i="109"/>
  <c r="H391" i="109"/>
  <c r="H387" i="109" s="1"/>
  <c r="I391" i="109"/>
  <c r="I387" i="109"/>
  <c r="J391" i="109"/>
  <c r="K391" i="109"/>
  <c r="K387" i="109"/>
  <c r="L391" i="109"/>
  <c r="L387" i="109" s="1"/>
  <c r="M391" i="109"/>
  <c r="N391" i="109"/>
  <c r="O391" i="109"/>
  <c r="O387" i="109"/>
  <c r="P391" i="109"/>
  <c r="P387" i="109" s="1"/>
  <c r="Q391" i="109"/>
  <c r="Q387" i="109"/>
  <c r="R391" i="109"/>
  <c r="S391" i="109"/>
  <c r="S387" i="109"/>
  <c r="T391" i="109"/>
  <c r="T387" i="109" s="1"/>
  <c r="U391" i="109"/>
  <c r="V391" i="109"/>
  <c r="W391" i="109"/>
  <c r="W387" i="109"/>
  <c r="X391" i="109"/>
  <c r="X387" i="109" s="1"/>
  <c r="Y391" i="109"/>
  <c r="Y387" i="109"/>
  <c r="B393" i="109"/>
  <c r="C393" i="109"/>
  <c r="D393" i="109"/>
  <c r="E393" i="109"/>
  <c r="E392" i="109" s="1"/>
  <c r="F393" i="109"/>
  <c r="G393" i="109"/>
  <c r="H393" i="109"/>
  <c r="I393" i="109"/>
  <c r="J393" i="109"/>
  <c r="K393" i="109"/>
  <c r="L393" i="109"/>
  <c r="M393" i="109"/>
  <c r="M392" i="109" s="1"/>
  <c r="N393" i="109"/>
  <c r="O393" i="109"/>
  <c r="P393" i="109"/>
  <c r="Q393" i="109"/>
  <c r="R393" i="109"/>
  <c r="S393" i="109"/>
  <c r="T393" i="109"/>
  <c r="U393" i="109"/>
  <c r="U392" i="109" s="1"/>
  <c r="V393" i="109"/>
  <c r="W393" i="109"/>
  <c r="X393" i="109"/>
  <c r="Y393" i="109"/>
  <c r="B395" i="109"/>
  <c r="C395" i="109"/>
  <c r="D395" i="109"/>
  <c r="E395" i="109"/>
  <c r="F395" i="109"/>
  <c r="G395" i="109"/>
  <c r="H395" i="109"/>
  <c r="I395" i="109"/>
  <c r="J395" i="109"/>
  <c r="K395" i="109"/>
  <c r="L395" i="109"/>
  <c r="M395" i="109"/>
  <c r="N395" i="109"/>
  <c r="O395" i="109"/>
  <c r="P395" i="109"/>
  <c r="Q395" i="109"/>
  <c r="R395" i="109"/>
  <c r="S395" i="109"/>
  <c r="T395" i="109"/>
  <c r="U395" i="109"/>
  <c r="V395" i="109"/>
  <c r="W395" i="109"/>
  <c r="X395" i="109"/>
  <c r="Y395" i="109"/>
  <c r="B396" i="109"/>
  <c r="C396" i="109"/>
  <c r="C392" i="109"/>
  <c r="D396" i="109"/>
  <c r="D392" i="109" s="1"/>
  <c r="E396" i="109"/>
  <c r="F396" i="109"/>
  <c r="G396" i="109"/>
  <c r="G392" i="109"/>
  <c r="H396" i="109"/>
  <c r="H392" i="109" s="1"/>
  <c r="I396" i="109"/>
  <c r="I392" i="109"/>
  <c r="J396" i="109"/>
  <c r="K396" i="109"/>
  <c r="K392" i="109"/>
  <c r="L396" i="109"/>
  <c r="L392" i="109" s="1"/>
  <c r="M396" i="109"/>
  <c r="N396" i="109"/>
  <c r="O396" i="109"/>
  <c r="O392" i="109"/>
  <c r="P396" i="109"/>
  <c r="P392" i="109" s="1"/>
  <c r="Q396" i="109"/>
  <c r="Q392" i="109"/>
  <c r="R396" i="109"/>
  <c r="S396" i="109"/>
  <c r="S392" i="109"/>
  <c r="T396" i="109"/>
  <c r="T392" i="109" s="1"/>
  <c r="U396" i="109"/>
  <c r="V396" i="109"/>
  <c r="W396" i="109"/>
  <c r="W392" i="109"/>
  <c r="X396" i="109"/>
  <c r="X392" i="109" s="1"/>
  <c r="Y396" i="109"/>
  <c r="Y392" i="109"/>
  <c r="B398" i="109"/>
  <c r="C398" i="109"/>
  <c r="D398" i="109"/>
  <c r="E398" i="109"/>
  <c r="E397" i="109" s="1"/>
  <c r="F398" i="109"/>
  <c r="G398" i="109"/>
  <c r="H398" i="109"/>
  <c r="I398" i="109"/>
  <c r="J398" i="109"/>
  <c r="K398" i="109"/>
  <c r="L398" i="109"/>
  <c r="M398" i="109"/>
  <c r="M397" i="109" s="1"/>
  <c r="N398" i="109"/>
  <c r="O398" i="109"/>
  <c r="P398" i="109"/>
  <c r="Q398" i="109"/>
  <c r="R398" i="109"/>
  <c r="S398" i="109"/>
  <c r="T398" i="109"/>
  <c r="U398" i="109"/>
  <c r="U397" i="109" s="1"/>
  <c r="V398" i="109"/>
  <c r="W398" i="109"/>
  <c r="X398" i="109"/>
  <c r="Y398" i="109"/>
  <c r="B400" i="109"/>
  <c r="C400" i="109"/>
  <c r="D400" i="109"/>
  <c r="E400" i="109"/>
  <c r="F400" i="109"/>
  <c r="G400" i="109"/>
  <c r="H400" i="109"/>
  <c r="I400" i="109"/>
  <c r="J400" i="109"/>
  <c r="K400" i="109"/>
  <c r="L400" i="109"/>
  <c r="M400" i="109"/>
  <c r="N400" i="109"/>
  <c r="O400" i="109"/>
  <c r="P400" i="109"/>
  <c r="Q400" i="109"/>
  <c r="R400" i="109"/>
  <c r="S400" i="109"/>
  <c r="T400" i="109"/>
  <c r="U400" i="109"/>
  <c r="V400" i="109"/>
  <c r="W400" i="109"/>
  <c r="X400" i="109"/>
  <c r="Y400" i="109"/>
  <c r="B401" i="109"/>
  <c r="C401" i="109"/>
  <c r="C397" i="109"/>
  <c r="D401" i="109"/>
  <c r="D397" i="109" s="1"/>
  <c r="E401" i="109"/>
  <c r="F401" i="109"/>
  <c r="G401" i="109"/>
  <c r="G397" i="109"/>
  <c r="H401" i="109"/>
  <c r="H397" i="109" s="1"/>
  <c r="I401" i="109"/>
  <c r="I397" i="109"/>
  <c r="J401" i="109"/>
  <c r="K401" i="109"/>
  <c r="K397" i="109"/>
  <c r="L401" i="109"/>
  <c r="L397" i="109" s="1"/>
  <c r="M401" i="109"/>
  <c r="N401" i="109"/>
  <c r="O401" i="109"/>
  <c r="O397" i="109"/>
  <c r="P401" i="109"/>
  <c r="P397" i="109" s="1"/>
  <c r="Q401" i="109"/>
  <c r="Q397" i="109"/>
  <c r="R401" i="109"/>
  <c r="S401" i="109"/>
  <c r="S397" i="109"/>
  <c r="T401" i="109"/>
  <c r="T397" i="109" s="1"/>
  <c r="U401" i="109"/>
  <c r="V401" i="109"/>
  <c r="W401" i="109"/>
  <c r="W397" i="109"/>
  <c r="X401" i="109"/>
  <c r="X397" i="109" s="1"/>
  <c r="Y401" i="109"/>
  <c r="Y397" i="109"/>
  <c r="B403" i="109"/>
  <c r="C403" i="109"/>
  <c r="D403" i="109"/>
  <c r="E403" i="109"/>
  <c r="E402" i="109" s="1"/>
  <c r="F403" i="109"/>
  <c r="G403" i="109"/>
  <c r="H403" i="109"/>
  <c r="I403" i="109"/>
  <c r="J403" i="109"/>
  <c r="K403" i="109"/>
  <c r="L403" i="109"/>
  <c r="M403" i="109"/>
  <c r="M402" i="109" s="1"/>
  <c r="N403" i="109"/>
  <c r="O403" i="109"/>
  <c r="P403" i="109"/>
  <c r="Q403" i="109"/>
  <c r="R403" i="109"/>
  <c r="S403" i="109"/>
  <c r="T403" i="109"/>
  <c r="U403" i="109"/>
  <c r="U402" i="109" s="1"/>
  <c r="V403" i="109"/>
  <c r="W403" i="109"/>
  <c r="X403" i="109"/>
  <c r="Y403" i="109"/>
  <c r="B405" i="109"/>
  <c r="C405" i="109"/>
  <c r="D405" i="109"/>
  <c r="E405" i="109"/>
  <c r="F405" i="109"/>
  <c r="G405" i="109"/>
  <c r="H405" i="109"/>
  <c r="I405" i="109"/>
  <c r="J405" i="109"/>
  <c r="K405" i="109"/>
  <c r="L405" i="109"/>
  <c r="M405" i="109"/>
  <c r="N405" i="109"/>
  <c r="O405" i="109"/>
  <c r="P405" i="109"/>
  <c r="Q405" i="109"/>
  <c r="R405" i="109"/>
  <c r="S405" i="109"/>
  <c r="T405" i="109"/>
  <c r="U405" i="109"/>
  <c r="V405" i="109"/>
  <c r="W405" i="109"/>
  <c r="X405" i="109"/>
  <c r="Y405" i="109"/>
  <c r="B406" i="109"/>
  <c r="C406" i="109"/>
  <c r="C402" i="109"/>
  <c r="D406" i="109"/>
  <c r="D402" i="109" s="1"/>
  <c r="E406" i="109"/>
  <c r="F406" i="109"/>
  <c r="G406" i="109"/>
  <c r="G402" i="109"/>
  <c r="H406" i="109"/>
  <c r="H402" i="109" s="1"/>
  <c r="I406" i="109"/>
  <c r="I402" i="109"/>
  <c r="J406" i="109"/>
  <c r="K406" i="109"/>
  <c r="K402" i="109"/>
  <c r="L406" i="109"/>
  <c r="L402" i="109" s="1"/>
  <c r="M406" i="109"/>
  <c r="N406" i="109"/>
  <c r="O406" i="109"/>
  <c r="O402" i="109"/>
  <c r="P406" i="109"/>
  <c r="P402" i="109" s="1"/>
  <c r="Q406" i="109"/>
  <c r="Q402" i="109"/>
  <c r="R406" i="109"/>
  <c r="S406" i="109"/>
  <c r="S402" i="109"/>
  <c r="T406" i="109"/>
  <c r="T402" i="109" s="1"/>
  <c r="U406" i="109"/>
  <c r="V406" i="109"/>
  <c r="W406" i="109"/>
  <c r="W402" i="109"/>
  <c r="X406" i="109"/>
  <c r="X402" i="109" s="1"/>
  <c r="Y406" i="109"/>
  <c r="Y402" i="109"/>
  <c r="B408" i="109"/>
  <c r="C408" i="109"/>
  <c r="D408" i="109"/>
  <c r="E408" i="109"/>
  <c r="E407" i="109" s="1"/>
  <c r="F408" i="109"/>
  <c r="G408" i="109"/>
  <c r="H408" i="109"/>
  <c r="I408" i="109"/>
  <c r="J408" i="109"/>
  <c r="K408" i="109"/>
  <c r="L408" i="109"/>
  <c r="M408" i="109"/>
  <c r="M407" i="109" s="1"/>
  <c r="N408" i="109"/>
  <c r="O408" i="109"/>
  <c r="P408" i="109"/>
  <c r="Q408" i="109"/>
  <c r="R408" i="109"/>
  <c r="R407" i="109" s="1"/>
  <c r="S408" i="109"/>
  <c r="T408" i="109"/>
  <c r="U408" i="109"/>
  <c r="V408" i="109"/>
  <c r="V407" i="109" s="1"/>
  <c r="W408" i="109"/>
  <c r="X408" i="109"/>
  <c r="Y408" i="109"/>
  <c r="B410" i="109"/>
  <c r="C410" i="109"/>
  <c r="D410" i="109"/>
  <c r="E410" i="109"/>
  <c r="F410" i="109"/>
  <c r="G410" i="109"/>
  <c r="H410" i="109"/>
  <c r="I410" i="109"/>
  <c r="J410" i="109"/>
  <c r="K410" i="109"/>
  <c r="L410" i="109"/>
  <c r="M410" i="109"/>
  <c r="N410" i="109"/>
  <c r="O410" i="109"/>
  <c r="P410" i="109"/>
  <c r="Q410" i="109"/>
  <c r="R410" i="109"/>
  <c r="S410" i="109"/>
  <c r="T410" i="109"/>
  <c r="U410" i="109"/>
  <c r="V410" i="109"/>
  <c r="W410" i="109"/>
  <c r="X410" i="109"/>
  <c r="Y410" i="109"/>
  <c r="B411" i="109"/>
  <c r="C411" i="109"/>
  <c r="C407" i="109"/>
  <c r="D411" i="109"/>
  <c r="D407" i="109" s="1"/>
  <c r="E411" i="109"/>
  <c r="F411" i="109"/>
  <c r="G411" i="109"/>
  <c r="G407" i="109"/>
  <c r="H411" i="109"/>
  <c r="H407" i="109" s="1"/>
  <c r="I411" i="109"/>
  <c r="I407" i="109"/>
  <c r="J411" i="109"/>
  <c r="K411" i="109"/>
  <c r="K407" i="109"/>
  <c r="L411" i="109"/>
  <c r="L407" i="109" s="1"/>
  <c r="M411" i="109"/>
  <c r="N411" i="109"/>
  <c r="O411" i="109"/>
  <c r="O407" i="109"/>
  <c r="P411" i="109"/>
  <c r="P407" i="109" s="1"/>
  <c r="Q411" i="109"/>
  <c r="Q407" i="109"/>
  <c r="R411" i="109"/>
  <c r="S411" i="109"/>
  <c r="S407" i="109"/>
  <c r="T411" i="109"/>
  <c r="T407" i="109" s="1"/>
  <c r="U411" i="109"/>
  <c r="U407" i="109"/>
  <c r="V411" i="109"/>
  <c r="W411" i="109"/>
  <c r="W407" i="109"/>
  <c r="X411" i="109"/>
  <c r="X407" i="109" s="1"/>
  <c r="Y411" i="109"/>
  <c r="Y407" i="109"/>
  <c r="B413" i="109"/>
  <c r="B412" i="109" s="1"/>
  <c r="C413" i="109"/>
  <c r="D413" i="109"/>
  <c r="E413" i="109"/>
  <c r="F413" i="109"/>
  <c r="F412" i="109" s="1"/>
  <c r="G413" i="109"/>
  <c r="H413" i="109"/>
  <c r="I413" i="109"/>
  <c r="J413" i="109"/>
  <c r="J412" i="109" s="1"/>
  <c r="K413" i="109"/>
  <c r="L413" i="109"/>
  <c r="M413" i="109"/>
  <c r="N413" i="109"/>
  <c r="N412" i="109" s="1"/>
  <c r="O413" i="109"/>
  <c r="P413" i="109"/>
  <c r="Q413" i="109"/>
  <c r="R413" i="109"/>
  <c r="R412" i="109" s="1"/>
  <c r="S413" i="109"/>
  <c r="T413" i="109"/>
  <c r="U413" i="109"/>
  <c r="V413" i="109"/>
  <c r="V412" i="109" s="1"/>
  <c r="W413" i="109"/>
  <c r="X413" i="109"/>
  <c r="Y413" i="109"/>
  <c r="B415" i="109"/>
  <c r="C415" i="109"/>
  <c r="D415" i="109"/>
  <c r="E415" i="109"/>
  <c r="F415" i="109"/>
  <c r="G415" i="109"/>
  <c r="H415" i="109"/>
  <c r="I415" i="109"/>
  <c r="J415" i="109"/>
  <c r="K415" i="109"/>
  <c r="L415" i="109"/>
  <c r="M415" i="109"/>
  <c r="N415" i="109"/>
  <c r="O415" i="109"/>
  <c r="P415" i="109"/>
  <c r="Q415" i="109"/>
  <c r="R415" i="109"/>
  <c r="S415" i="109"/>
  <c r="T415" i="109"/>
  <c r="U415" i="109"/>
  <c r="V415" i="109"/>
  <c r="W415" i="109"/>
  <c r="X415" i="109"/>
  <c r="Y415" i="109"/>
  <c r="B416" i="109"/>
  <c r="C416" i="109"/>
  <c r="C412" i="109"/>
  <c r="D416" i="109"/>
  <c r="D412" i="109" s="1"/>
  <c r="E416" i="109"/>
  <c r="E412" i="109"/>
  <c r="F416" i="109"/>
  <c r="G416" i="109"/>
  <c r="G412" i="109" s="1"/>
  <c r="H416" i="109"/>
  <c r="H412" i="109" s="1"/>
  <c r="I416" i="109"/>
  <c r="I412" i="109" s="1"/>
  <c r="J416" i="109"/>
  <c r="K416" i="109"/>
  <c r="K412" i="109" s="1"/>
  <c r="L416" i="109"/>
  <c r="L412" i="109" s="1"/>
  <c r="M416" i="109"/>
  <c r="M412" i="109" s="1"/>
  <c r="N416" i="109"/>
  <c r="O416" i="109"/>
  <c r="O412" i="109" s="1"/>
  <c r="P416" i="109"/>
  <c r="P412" i="109" s="1"/>
  <c r="Q416" i="109"/>
  <c r="Q412" i="109" s="1"/>
  <c r="R416" i="109"/>
  <c r="S416" i="109"/>
  <c r="S412" i="109" s="1"/>
  <c r="T416" i="109"/>
  <c r="T412" i="109" s="1"/>
  <c r="U416" i="109"/>
  <c r="U412" i="109" s="1"/>
  <c r="V416" i="109"/>
  <c r="W416" i="109"/>
  <c r="W412" i="109" s="1"/>
  <c r="X416" i="109"/>
  <c r="X412" i="109" s="1"/>
  <c r="Y416" i="109"/>
  <c r="Y412" i="109" s="1"/>
  <c r="B418" i="109"/>
  <c r="B417" i="109" s="1"/>
  <c r="C418" i="109"/>
  <c r="D418" i="109"/>
  <c r="E418" i="109"/>
  <c r="F418" i="109"/>
  <c r="F417" i="109" s="1"/>
  <c r="G418" i="109"/>
  <c r="H418" i="109"/>
  <c r="I418" i="109"/>
  <c r="J418" i="109"/>
  <c r="J417" i="109" s="1"/>
  <c r="K418" i="109"/>
  <c r="L418" i="109"/>
  <c r="M418" i="109"/>
  <c r="N418" i="109"/>
  <c r="N417" i="109" s="1"/>
  <c r="O418" i="109"/>
  <c r="P418" i="109"/>
  <c r="Q418" i="109"/>
  <c r="R418" i="109"/>
  <c r="R417" i="109" s="1"/>
  <c r="S418" i="109"/>
  <c r="T418" i="109"/>
  <c r="U418" i="109"/>
  <c r="V418" i="109"/>
  <c r="V417" i="109" s="1"/>
  <c r="W418" i="109"/>
  <c r="X418" i="109"/>
  <c r="Y418" i="109"/>
  <c r="B420" i="109"/>
  <c r="C420" i="109"/>
  <c r="D420" i="109"/>
  <c r="E420" i="109"/>
  <c r="F420" i="109"/>
  <c r="G420" i="109"/>
  <c r="H420" i="109"/>
  <c r="I420" i="109"/>
  <c r="J420" i="109"/>
  <c r="K420" i="109"/>
  <c r="L420" i="109"/>
  <c r="M420" i="109"/>
  <c r="N420" i="109"/>
  <c r="O420" i="109"/>
  <c r="P420" i="109"/>
  <c r="Q420" i="109"/>
  <c r="R420" i="109"/>
  <c r="S420" i="109"/>
  <c r="T420" i="109"/>
  <c r="U420" i="109"/>
  <c r="V420" i="109"/>
  <c r="W420" i="109"/>
  <c r="X420" i="109"/>
  <c r="Y420" i="109"/>
  <c r="B421" i="109"/>
  <c r="C421" i="109"/>
  <c r="C417" i="109" s="1"/>
  <c r="D421" i="109"/>
  <c r="E421" i="109"/>
  <c r="E417" i="109" s="1"/>
  <c r="F421" i="109"/>
  <c r="G421" i="109"/>
  <c r="G417" i="109" s="1"/>
  <c r="H421" i="109"/>
  <c r="I421" i="109"/>
  <c r="I417" i="109" s="1"/>
  <c r="J421" i="109"/>
  <c r="K421" i="109"/>
  <c r="K417" i="109" s="1"/>
  <c r="L421" i="109"/>
  <c r="M421" i="109"/>
  <c r="M417" i="109" s="1"/>
  <c r="N421" i="109"/>
  <c r="O421" i="109"/>
  <c r="O417" i="109" s="1"/>
  <c r="P421" i="109"/>
  <c r="Q421" i="109"/>
  <c r="Q417" i="109" s="1"/>
  <c r="R421" i="109"/>
  <c r="S421" i="109"/>
  <c r="S417" i="109" s="1"/>
  <c r="T421" i="109"/>
  <c r="U421" i="109"/>
  <c r="U417" i="109" s="1"/>
  <c r="V421" i="109"/>
  <c r="W421" i="109"/>
  <c r="W417" i="109" s="1"/>
  <c r="X421" i="109"/>
  <c r="Y421" i="109"/>
  <c r="Y417" i="109" s="1"/>
  <c r="B423" i="109"/>
  <c r="B422" i="109" s="1"/>
  <c r="C423" i="109"/>
  <c r="D423" i="109"/>
  <c r="E423" i="109"/>
  <c r="F423" i="109"/>
  <c r="F422" i="109" s="1"/>
  <c r="G423" i="109"/>
  <c r="H423" i="109"/>
  <c r="I423" i="109"/>
  <c r="J423" i="109"/>
  <c r="J422" i="109" s="1"/>
  <c r="K423" i="109"/>
  <c r="L423" i="109"/>
  <c r="M423" i="109"/>
  <c r="N423" i="109"/>
  <c r="N422" i="109" s="1"/>
  <c r="O423" i="109"/>
  <c r="P423" i="109"/>
  <c r="Q423" i="109"/>
  <c r="R423" i="109"/>
  <c r="R422" i="109" s="1"/>
  <c r="S423" i="109"/>
  <c r="T423" i="109"/>
  <c r="U423" i="109"/>
  <c r="V423" i="109"/>
  <c r="V422" i="109" s="1"/>
  <c r="W423" i="109"/>
  <c r="X423" i="109"/>
  <c r="Y423" i="109"/>
  <c r="B425" i="109"/>
  <c r="C425" i="109"/>
  <c r="D425" i="109"/>
  <c r="E425" i="109"/>
  <c r="F425" i="109"/>
  <c r="G425" i="109"/>
  <c r="H425" i="109"/>
  <c r="I425" i="109"/>
  <c r="J425" i="109"/>
  <c r="K425" i="109"/>
  <c r="L425" i="109"/>
  <c r="M425" i="109"/>
  <c r="N425" i="109"/>
  <c r="O425" i="109"/>
  <c r="P425" i="109"/>
  <c r="Q425" i="109"/>
  <c r="R425" i="109"/>
  <c r="S425" i="109"/>
  <c r="T425" i="109"/>
  <c r="U425" i="109"/>
  <c r="V425" i="109"/>
  <c r="W425" i="109"/>
  <c r="X425" i="109"/>
  <c r="Y425" i="109"/>
  <c r="B426" i="109"/>
  <c r="C426" i="109"/>
  <c r="C422" i="109" s="1"/>
  <c r="D426" i="109"/>
  <c r="E426" i="109"/>
  <c r="E422" i="109" s="1"/>
  <c r="F426" i="109"/>
  <c r="G426" i="109"/>
  <c r="G422" i="109" s="1"/>
  <c r="H426" i="109"/>
  <c r="I426" i="109"/>
  <c r="I422" i="109" s="1"/>
  <c r="J426" i="109"/>
  <c r="K426" i="109"/>
  <c r="K422" i="109" s="1"/>
  <c r="L426" i="109"/>
  <c r="M426" i="109"/>
  <c r="M422" i="109" s="1"/>
  <c r="N426" i="109"/>
  <c r="O426" i="109"/>
  <c r="O422" i="109" s="1"/>
  <c r="P426" i="109"/>
  <c r="Q426" i="109"/>
  <c r="Q422" i="109" s="1"/>
  <c r="R426" i="109"/>
  <c r="S426" i="109"/>
  <c r="S422" i="109" s="1"/>
  <c r="T426" i="109"/>
  <c r="U426" i="109"/>
  <c r="U422" i="109" s="1"/>
  <c r="V426" i="109"/>
  <c r="W426" i="109"/>
  <c r="W422" i="109" s="1"/>
  <c r="X426" i="109"/>
  <c r="Y426" i="109"/>
  <c r="Y422" i="109" s="1"/>
  <c r="B428" i="109"/>
  <c r="C428" i="109"/>
  <c r="D428" i="109"/>
  <c r="E428" i="109"/>
  <c r="F428" i="109"/>
  <c r="G428" i="109"/>
  <c r="H428" i="109"/>
  <c r="I428" i="109"/>
  <c r="J428" i="109"/>
  <c r="K428" i="109"/>
  <c r="L428" i="109"/>
  <c r="M428" i="109"/>
  <c r="N428" i="109"/>
  <c r="O428" i="109"/>
  <c r="P428" i="109"/>
  <c r="Q428" i="109"/>
  <c r="R428" i="109"/>
  <c r="S428" i="109"/>
  <c r="T428" i="109"/>
  <c r="U428" i="109"/>
  <c r="V428" i="109"/>
  <c r="V427" i="109" s="1"/>
  <c r="W428" i="109"/>
  <c r="X428" i="109"/>
  <c r="Y428" i="109"/>
  <c r="B430" i="109"/>
  <c r="C430" i="109"/>
  <c r="D430" i="109"/>
  <c r="E430" i="109"/>
  <c r="F430" i="109"/>
  <c r="G430" i="109"/>
  <c r="H430" i="109"/>
  <c r="I430" i="109"/>
  <c r="J430" i="109"/>
  <c r="K430" i="109"/>
  <c r="L430" i="109"/>
  <c r="M430" i="109"/>
  <c r="N430" i="109"/>
  <c r="O430" i="109"/>
  <c r="P430" i="109"/>
  <c r="Q430" i="109"/>
  <c r="R430" i="109"/>
  <c r="S430" i="109"/>
  <c r="T430" i="109"/>
  <c r="U430" i="109"/>
  <c r="V430" i="109"/>
  <c r="W430" i="109"/>
  <c r="X430" i="109"/>
  <c r="Y430" i="109"/>
  <c r="B431" i="109"/>
  <c r="C431" i="109"/>
  <c r="D431" i="109"/>
  <c r="E431" i="109"/>
  <c r="E427" i="109" s="1"/>
  <c r="F431" i="109"/>
  <c r="G431" i="109"/>
  <c r="H431" i="109"/>
  <c r="I431" i="109"/>
  <c r="I427" i="109" s="1"/>
  <c r="J431" i="109"/>
  <c r="K431" i="109"/>
  <c r="L431" i="109"/>
  <c r="M431" i="109"/>
  <c r="M427" i="109" s="1"/>
  <c r="N431" i="109"/>
  <c r="O431" i="109"/>
  <c r="P431" i="109"/>
  <c r="Q431" i="109"/>
  <c r="R431" i="109"/>
  <c r="R427" i="109"/>
  <c r="S431" i="109"/>
  <c r="S427" i="109" s="1"/>
  <c r="T431" i="109"/>
  <c r="U431" i="109"/>
  <c r="U427" i="109"/>
  <c r="V431" i="109"/>
  <c r="W431" i="109"/>
  <c r="W427" i="109" s="1"/>
  <c r="X431" i="109"/>
  <c r="Y431" i="109"/>
  <c r="Y427" i="109"/>
  <c r="B433" i="109"/>
  <c r="C433" i="109"/>
  <c r="D433" i="109"/>
  <c r="E433" i="109"/>
  <c r="F433" i="109"/>
  <c r="G433" i="109"/>
  <c r="H433" i="109"/>
  <c r="I433" i="109"/>
  <c r="J433" i="109"/>
  <c r="K433" i="109"/>
  <c r="L433" i="109"/>
  <c r="M433" i="109"/>
  <c r="N433" i="109"/>
  <c r="O433" i="109"/>
  <c r="P433" i="109"/>
  <c r="Q433" i="109"/>
  <c r="R433" i="109"/>
  <c r="S433" i="109"/>
  <c r="T433" i="109"/>
  <c r="U433" i="109"/>
  <c r="V433" i="109"/>
  <c r="W433" i="109"/>
  <c r="X433" i="109"/>
  <c r="Y433" i="109"/>
  <c r="B435" i="109"/>
  <c r="C435" i="109"/>
  <c r="D435" i="109"/>
  <c r="E435" i="109"/>
  <c r="F435" i="109"/>
  <c r="G435" i="109"/>
  <c r="H435" i="109"/>
  <c r="I435" i="109"/>
  <c r="J435" i="109"/>
  <c r="K435" i="109"/>
  <c r="L435" i="109"/>
  <c r="M435" i="109"/>
  <c r="N435" i="109"/>
  <c r="O435" i="109"/>
  <c r="P435" i="109"/>
  <c r="Q435" i="109"/>
  <c r="R435" i="109"/>
  <c r="S435" i="109"/>
  <c r="T435" i="109"/>
  <c r="U435" i="109"/>
  <c r="V435" i="109"/>
  <c r="W435" i="109"/>
  <c r="X435" i="109"/>
  <c r="Y435" i="109"/>
  <c r="B436" i="109"/>
  <c r="C436" i="109"/>
  <c r="C432" i="109"/>
  <c r="D436" i="109"/>
  <c r="D432" i="109" s="1"/>
  <c r="E436" i="109"/>
  <c r="E432" i="109"/>
  <c r="F436" i="109"/>
  <c r="G436" i="109"/>
  <c r="G432" i="109"/>
  <c r="H436" i="109"/>
  <c r="H432" i="109" s="1"/>
  <c r="I436" i="109"/>
  <c r="I432" i="109"/>
  <c r="J436" i="109"/>
  <c r="K436" i="109"/>
  <c r="K432" i="109"/>
  <c r="L436" i="109"/>
  <c r="L432" i="109" s="1"/>
  <c r="M436" i="109"/>
  <c r="M432" i="109"/>
  <c r="N436" i="109"/>
  <c r="O436" i="109"/>
  <c r="O432" i="109"/>
  <c r="P436" i="109"/>
  <c r="P432" i="109" s="1"/>
  <c r="Q436" i="109"/>
  <c r="Q432" i="109"/>
  <c r="R436" i="109"/>
  <c r="S436" i="109"/>
  <c r="S432" i="109"/>
  <c r="T436" i="109"/>
  <c r="T432" i="109" s="1"/>
  <c r="U436" i="109"/>
  <c r="U432" i="109"/>
  <c r="V436" i="109"/>
  <c r="W436" i="109"/>
  <c r="W432" i="109"/>
  <c r="X436" i="109"/>
  <c r="X432" i="109" s="1"/>
  <c r="Y436" i="109"/>
  <c r="Y432" i="109"/>
  <c r="B438" i="109"/>
  <c r="C438" i="109"/>
  <c r="D438" i="109"/>
  <c r="E438" i="109"/>
  <c r="F438" i="109"/>
  <c r="G438" i="109"/>
  <c r="H438" i="109"/>
  <c r="I438" i="109"/>
  <c r="J438" i="109"/>
  <c r="K438" i="109"/>
  <c r="L438" i="109"/>
  <c r="M438" i="109"/>
  <c r="N438" i="109"/>
  <c r="O438" i="109"/>
  <c r="P438" i="109"/>
  <c r="Q438" i="109"/>
  <c r="R438" i="109"/>
  <c r="S438" i="109"/>
  <c r="S437" i="109" s="1"/>
  <c r="T438" i="109"/>
  <c r="U438" i="109"/>
  <c r="V438" i="109"/>
  <c r="W438" i="109"/>
  <c r="X438" i="109"/>
  <c r="Y438" i="109"/>
  <c r="B440" i="109"/>
  <c r="C440" i="109"/>
  <c r="D440" i="109"/>
  <c r="E440" i="109"/>
  <c r="F440" i="109"/>
  <c r="G440" i="109"/>
  <c r="H440" i="109"/>
  <c r="I440" i="109"/>
  <c r="J440" i="109"/>
  <c r="K440" i="109"/>
  <c r="L440" i="109"/>
  <c r="M440" i="109"/>
  <c r="N440" i="109"/>
  <c r="O440" i="109"/>
  <c r="P440" i="109"/>
  <c r="Q440" i="109"/>
  <c r="R440" i="109"/>
  <c r="S440" i="109"/>
  <c r="T440" i="109"/>
  <c r="U440" i="109"/>
  <c r="V440" i="109"/>
  <c r="W440" i="109"/>
  <c r="X440" i="109"/>
  <c r="Y440" i="109"/>
  <c r="B441" i="109"/>
  <c r="C441" i="109"/>
  <c r="D441" i="109"/>
  <c r="E441" i="109"/>
  <c r="E437" i="109" s="1"/>
  <c r="F441" i="109"/>
  <c r="G441" i="109"/>
  <c r="H441" i="109"/>
  <c r="I441" i="109"/>
  <c r="I437" i="109" s="1"/>
  <c r="J441" i="109"/>
  <c r="K441" i="109"/>
  <c r="L441" i="109"/>
  <c r="M441" i="109"/>
  <c r="N441" i="109"/>
  <c r="O441" i="109"/>
  <c r="O437" i="109"/>
  <c r="P441" i="109"/>
  <c r="Q441" i="109"/>
  <c r="R441" i="109"/>
  <c r="R437" i="109" s="1"/>
  <c r="S441" i="109"/>
  <c r="T441" i="109"/>
  <c r="U441" i="109"/>
  <c r="V441" i="109"/>
  <c r="V437" i="109"/>
  <c r="W441" i="109"/>
  <c r="W437" i="109" s="1"/>
  <c r="X441" i="109"/>
  <c r="Y441" i="109"/>
  <c r="Y437" i="109" s="1"/>
  <c r="B443" i="109"/>
  <c r="C443" i="109"/>
  <c r="D443" i="109"/>
  <c r="E443" i="109"/>
  <c r="F443" i="109"/>
  <c r="F442" i="109" s="1"/>
  <c r="G443" i="109"/>
  <c r="H443" i="109"/>
  <c r="I443" i="109"/>
  <c r="J443" i="109"/>
  <c r="K443" i="109"/>
  <c r="L443" i="109"/>
  <c r="M443" i="109"/>
  <c r="N443" i="109"/>
  <c r="O443" i="109"/>
  <c r="P443" i="109"/>
  <c r="Q443" i="109"/>
  <c r="R443" i="109"/>
  <c r="S443" i="109"/>
  <c r="T443" i="109"/>
  <c r="U443" i="109"/>
  <c r="V443" i="109"/>
  <c r="V442" i="109" s="1"/>
  <c r="W443" i="109"/>
  <c r="X443" i="109"/>
  <c r="Y443" i="109"/>
  <c r="B445" i="109"/>
  <c r="C445" i="109"/>
  <c r="D445" i="109"/>
  <c r="E445" i="109"/>
  <c r="F445" i="109"/>
  <c r="G445" i="109"/>
  <c r="H445" i="109"/>
  <c r="I445" i="109"/>
  <c r="J445" i="109"/>
  <c r="K445" i="109"/>
  <c r="L445" i="109"/>
  <c r="M445" i="109"/>
  <c r="N445" i="109"/>
  <c r="O445" i="109"/>
  <c r="P445" i="109"/>
  <c r="Q445" i="109"/>
  <c r="R445" i="109"/>
  <c r="S445" i="109"/>
  <c r="T445" i="109"/>
  <c r="U445" i="109"/>
  <c r="V445" i="109"/>
  <c r="W445" i="109"/>
  <c r="X445" i="109"/>
  <c r="Y445" i="109"/>
  <c r="B446" i="109"/>
  <c r="C446" i="109"/>
  <c r="D446" i="109"/>
  <c r="E446" i="109"/>
  <c r="F446" i="109"/>
  <c r="G446" i="109"/>
  <c r="G442" i="109" s="1"/>
  <c r="H446" i="109"/>
  <c r="I446" i="109"/>
  <c r="I442" i="109"/>
  <c r="J446" i="109"/>
  <c r="J442" i="109" s="1"/>
  <c r="K446" i="109"/>
  <c r="K442" i="109"/>
  <c r="L446" i="109"/>
  <c r="M446" i="109"/>
  <c r="N446" i="109"/>
  <c r="N442" i="109" s="1"/>
  <c r="O446" i="109"/>
  <c r="O442" i="109" s="1"/>
  <c r="P446" i="109"/>
  <c r="Q446" i="109"/>
  <c r="R446" i="109"/>
  <c r="R442" i="109"/>
  <c r="S446" i="109"/>
  <c r="S442" i="109" s="1"/>
  <c r="T446" i="109"/>
  <c r="U446" i="109"/>
  <c r="U442" i="109"/>
  <c r="V446" i="109"/>
  <c r="W446" i="109"/>
  <c r="W442" i="109" s="1"/>
  <c r="X446" i="109"/>
  <c r="Y446" i="109"/>
  <c r="Y442" i="109"/>
  <c r="B448" i="109"/>
  <c r="C448" i="109"/>
  <c r="D448" i="109"/>
  <c r="E448" i="109"/>
  <c r="F448" i="109"/>
  <c r="G448" i="109"/>
  <c r="H448" i="109"/>
  <c r="I448" i="109"/>
  <c r="J448" i="109"/>
  <c r="K448" i="109"/>
  <c r="L448" i="109"/>
  <c r="M448" i="109"/>
  <c r="N448" i="109"/>
  <c r="O448" i="109"/>
  <c r="P448" i="109"/>
  <c r="Q448" i="109"/>
  <c r="R448" i="109"/>
  <c r="S448" i="109"/>
  <c r="T448" i="109"/>
  <c r="U448" i="109"/>
  <c r="V448" i="109"/>
  <c r="W448" i="109"/>
  <c r="X448" i="109"/>
  <c r="Y448" i="109"/>
  <c r="B450" i="109"/>
  <c r="C450" i="109"/>
  <c r="D450" i="109"/>
  <c r="E450" i="109"/>
  <c r="F450" i="109"/>
  <c r="G450" i="109"/>
  <c r="H450" i="109"/>
  <c r="I450" i="109"/>
  <c r="J450" i="109"/>
  <c r="K450" i="109"/>
  <c r="L450" i="109"/>
  <c r="M450" i="109"/>
  <c r="N450" i="109"/>
  <c r="O450" i="109"/>
  <c r="P450" i="109"/>
  <c r="Q450" i="109"/>
  <c r="R450" i="109"/>
  <c r="S450" i="109"/>
  <c r="T450" i="109"/>
  <c r="U450" i="109"/>
  <c r="V450" i="109"/>
  <c r="W450" i="109"/>
  <c r="X450" i="109"/>
  <c r="Y450" i="109"/>
  <c r="B451" i="109"/>
  <c r="C451" i="109"/>
  <c r="C447" i="109"/>
  <c r="D451" i="109"/>
  <c r="D447" i="109" s="1"/>
  <c r="E451" i="109"/>
  <c r="E447" i="109"/>
  <c r="F451" i="109"/>
  <c r="G451" i="109"/>
  <c r="G447" i="109"/>
  <c r="H451" i="109"/>
  <c r="H447" i="109" s="1"/>
  <c r="I451" i="109"/>
  <c r="I447" i="109"/>
  <c r="J451" i="109"/>
  <c r="K451" i="109"/>
  <c r="K447" i="109"/>
  <c r="L451" i="109"/>
  <c r="L447" i="109" s="1"/>
  <c r="M451" i="109"/>
  <c r="M447" i="109"/>
  <c r="N451" i="109"/>
  <c r="O451" i="109"/>
  <c r="O447" i="109"/>
  <c r="P451" i="109"/>
  <c r="P447" i="109" s="1"/>
  <c r="Q451" i="109"/>
  <c r="Q447" i="109"/>
  <c r="R451" i="109"/>
  <c r="S451" i="109"/>
  <c r="S447" i="109"/>
  <c r="T451" i="109"/>
  <c r="T447" i="109" s="1"/>
  <c r="U451" i="109"/>
  <c r="U447" i="109"/>
  <c r="V451" i="109"/>
  <c r="W451" i="109"/>
  <c r="W447" i="109"/>
  <c r="X451" i="109"/>
  <c r="X447" i="109" s="1"/>
  <c r="Y451" i="109"/>
  <c r="Y447" i="109"/>
  <c r="B453" i="109"/>
  <c r="C453" i="109"/>
  <c r="D453" i="109"/>
  <c r="E453" i="109"/>
  <c r="F453" i="109"/>
  <c r="G453" i="109"/>
  <c r="H453" i="109"/>
  <c r="I453" i="109"/>
  <c r="J453" i="109"/>
  <c r="K453" i="109"/>
  <c r="L453" i="109"/>
  <c r="M453" i="109"/>
  <c r="N453" i="109"/>
  <c r="O453" i="109"/>
  <c r="P453" i="109"/>
  <c r="Q453" i="109"/>
  <c r="R453" i="109"/>
  <c r="S453" i="109"/>
  <c r="T453" i="109"/>
  <c r="U453" i="109"/>
  <c r="V453" i="109"/>
  <c r="W453" i="109"/>
  <c r="X453" i="109"/>
  <c r="Y453" i="109"/>
  <c r="B455" i="109"/>
  <c r="C455" i="109"/>
  <c r="D455" i="109"/>
  <c r="E455" i="109"/>
  <c r="F455" i="109"/>
  <c r="G455" i="109"/>
  <c r="H455" i="109"/>
  <c r="I455" i="109"/>
  <c r="J455" i="109"/>
  <c r="K455" i="109"/>
  <c r="L455" i="109"/>
  <c r="M455" i="109"/>
  <c r="N455" i="109"/>
  <c r="O455" i="109"/>
  <c r="P455" i="109"/>
  <c r="Q455" i="109"/>
  <c r="R455" i="109"/>
  <c r="S455" i="109"/>
  <c r="T455" i="109"/>
  <c r="U455" i="109"/>
  <c r="V455" i="109"/>
  <c r="W455" i="109"/>
  <c r="X455" i="109"/>
  <c r="Y455" i="109"/>
  <c r="B456" i="109"/>
  <c r="C456" i="109"/>
  <c r="C452" i="109"/>
  <c r="D456" i="109"/>
  <c r="D452" i="109" s="1"/>
  <c r="E456" i="109"/>
  <c r="E452" i="109"/>
  <c r="F456" i="109"/>
  <c r="G456" i="109"/>
  <c r="G452" i="109"/>
  <c r="H456" i="109"/>
  <c r="H452" i="109" s="1"/>
  <c r="I456" i="109"/>
  <c r="I452" i="109"/>
  <c r="J456" i="109"/>
  <c r="K456" i="109"/>
  <c r="K452" i="109"/>
  <c r="L456" i="109"/>
  <c r="L452" i="109" s="1"/>
  <c r="M456" i="109"/>
  <c r="M452" i="109"/>
  <c r="N456" i="109"/>
  <c r="O456" i="109"/>
  <c r="O452" i="109"/>
  <c r="P456" i="109"/>
  <c r="P452" i="109" s="1"/>
  <c r="Q456" i="109"/>
  <c r="Q452" i="109"/>
  <c r="R456" i="109"/>
  <c r="S456" i="109"/>
  <c r="S452" i="109"/>
  <c r="T456" i="109"/>
  <c r="T452" i="109" s="1"/>
  <c r="U456" i="109"/>
  <c r="U452" i="109"/>
  <c r="V456" i="109"/>
  <c r="W456" i="109"/>
  <c r="W452" i="109"/>
  <c r="X456" i="109"/>
  <c r="X452" i="109" s="1"/>
  <c r="Y456" i="109"/>
  <c r="Y452" i="109"/>
  <c r="B458" i="109"/>
  <c r="C458" i="109"/>
  <c r="D458" i="109"/>
  <c r="E458" i="109"/>
  <c r="F458" i="109"/>
  <c r="G458" i="109"/>
  <c r="H458" i="109"/>
  <c r="I458" i="109"/>
  <c r="J458" i="109"/>
  <c r="K458" i="109"/>
  <c r="L458" i="109"/>
  <c r="M458" i="109"/>
  <c r="N458" i="109"/>
  <c r="O458" i="109"/>
  <c r="P458" i="109"/>
  <c r="Q458" i="109"/>
  <c r="R458" i="109"/>
  <c r="S458" i="109"/>
  <c r="T458" i="109"/>
  <c r="U458" i="109"/>
  <c r="V458" i="109"/>
  <c r="W458" i="109"/>
  <c r="X458" i="109"/>
  <c r="Y458" i="109"/>
  <c r="B460" i="109"/>
  <c r="C460" i="109"/>
  <c r="D460" i="109"/>
  <c r="E460" i="109"/>
  <c r="F460" i="109"/>
  <c r="G460" i="109"/>
  <c r="H460" i="109"/>
  <c r="I460" i="109"/>
  <c r="J460" i="109"/>
  <c r="K460" i="109"/>
  <c r="L460" i="109"/>
  <c r="M460" i="109"/>
  <c r="N460" i="109"/>
  <c r="O460" i="109"/>
  <c r="P460" i="109"/>
  <c r="Q460" i="109"/>
  <c r="R460" i="109"/>
  <c r="S460" i="109"/>
  <c r="T460" i="109"/>
  <c r="U460" i="109"/>
  <c r="V460" i="109"/>
  <c r="W460" i="109"/>
  <c r="X460" i="109"/>
  <c r="Y460" i="109"/>
  <c r="B461" i="109"/>
  <c r="C461" i="109"/>
  <c r="C457" i="109"/>
  <c r="D461" i="109"/>
  <c r="D457" i="109" s="1"/>
  <c r="E461" i="109"/>
  <c r="E457" i="109"/>
  <c r="F461" i="109"/>
  <c r="G461" i="109"/>
  <c r="G457" i="109"/>
  <c r="H461" i="109"/>
  <c r="H457" i="109" s="1"/>
  <c r="I461" i="109"/>
  <c r="I457" i="109"/>
  <c r="J461" i="109"/>
  <c r="K461" i="109"/>
  <c r="K457" i="109"/>
  <c r="L461" i="109"/>
  <c r="L457" i="109" s="1"/>
  <c r="M461" i="109"/>
  <c r="M457" i="109"/>
  <c r="N461" i="109"/>
  <c r="O461" i="109"/>
  <c r="O457" i="109"/>
  <c r="P461" i="109"/>
  <c r="P457" i="109" s="1"/>
  <c r="Q461" i="109"/>
  <c r="Q457" i="109"/>
  <c r="R461" i="109"/>
  <c r="S461" i="109"/>
  <c r="S457" i="109"/>
  <c r="T461" i="109"/>
  <c r="T457" i="109" s="1"/>
  <c r="U461" i="109"/>
  <c r="U457" i="109"/>
  <c r="V461" i="109"/>
  <c r="W461" i="109"/>
  <c r="W457" i="109"/>
  <c r="X461" i="109"/>
  <c r="X457" i="109" s="1"/>
  <c r="Y461" i="109"/>
  <c r="Y457" i="109"/>
  <c r="B463" i="109"/>
  <c r="C463" i="109"/>
  <c r="D463" i="109"/>
  <c r="E463" i="109"/>
  <c r="F463" i="109"/>
  <c r="G463" i="109"/>
  <c r="H463" i="109"/>
  <c r="I463" i="109"/>
  <c r="J463" i="109"/>
  <c r="K463" i="109"/>
  <c r="L463" i="109"/>
  <c r="M463" i="109"/>
  <c r="N463" i="109"/>
  <c r="O463" i="109"/>
  <c r="P463" i="109"/>
  <c r="Q463" i="109"/>
  <c r="R463" i="109"/>
  <c r="S463" i="109"/>
  <c r="T463" i="109"/>
  <c r="U463" i="109"/>
  <c r="V463" i="109"/>
  <c r="W463" i="109"/>
  <c r="X463" i="109"/>
  <c r="Y463" i="109"/>
  <c r="B465" i="109"/>
  <c r="C465" i="109"/>
  <c r="D465" i="109"/>
  <c r="E465" i="109"/>
  <c r="F465" i="109"/>
  <c r="G465" i="109"/>
  <c r="H465" i="109"/>
  <c r="I465" i="109"/>
  <c r="J465" i="109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W465" i="109"/>
  <c r="X465" i="109"/>
  <c r="Y465" i="109"/>
  <c r="B466" i="109"/>
  <c r="C466" i="109"/>
  <c r="C462" i="109"/>
  <c r="D466" i="109"/>
  <c r="D462" i="109" s="1"/>
  <c r="E466" i="109"/>
  <c r="E462" i="109"/>
  <c r="F466" i="109"/>
  <c r="G466" i="109"/>
  <c r="G462" i="109"/>
  <c r="H466" i="109"/>
  <c r="H462" i="109" s="1"/>
  <c r="I466" i="109"/>
  <c r="I462" i="109"/>
  <c r="J466" i="109"/>
  <c r="K466" i="109"/>
  <c r="K462" i="109"/>
  <c r="L466" i="109"/>
  <c r="L462" i="109" s="1"/>
  <c r="M466" i="109"/>
  <c r="M462" i="109"/>
  <c r="N466" i="109"/>
  <c r="O466" i="109"/>
  <c r="O462" i="109"/>
  <c r="P466" i="109"/>
  <c r="P462" i="109" s="1"/>
  <c r="Q466" i="109"/>
  <c r="Q462" i="109"/>
  <c r="R466" i="109"/>
  <c r="S466" i="109"/>
  <c r="S462" i="109"/>
  <c r="T466" i="109"/>
  <c r="T462" i="109" s="1"/>
  <c r="U466" i="109"/>
  <c r="U462" i="109"/>
  <c r="V466" i="109"/>
  <c r="W466" i="109"/>
  <c r="W462" i="109"/>
  <c r="X466" i="109"/>
  <c r="X462" i="109" s="1"/>
  <c r="Y466" i="109"/>
  <c r="Y462" i="109"/>
  <c r="B468" i="109"/>
  <c r="C468" i="109"/>
  <c r="D468" i="109"/>
  <c r="E468" i="109"/>
  <c r="F468" i="109"/>
  <c r="G468" i="109"/>
  <c r="H468" i="109"/>
  <c r="I468" i="109"/>
  <c r="J468" i="109"/>
  <c r="K468" i="109"/>
  <c r="L468" i="109"/>
  <c r="M468" i="109"/>
  <c r="N468" i="109"/>
  <c r="O468" i="109"/>
  <c r="P468" i="109"/>
  <c r="Q468" i="109"/>
  <c r="R468" i="109"/>
  <c r="S468" i="109"/>
  <c r="T468" i="109"/>
  <c r="U468" i="109"/>
  <c r="V468" i="109"/>
  <c r="W468" i="109"/>
  <c r="X468" i="109"/>
  <c r="Y468" i="109"/>
  <c r="B470" i="109"/>
  <c r="C470" i="109"/>
  <c r="D470" i="109"/>
  <c r="E470" i="109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1" i="109"/>
  <c r="C471" i="109"/>
  <c r="C467" i="109"/>
  <c r="D471" i="109"/>
  <c r="D467" i="109" s="1"/>
  <c r="E471" i="109"/>
  <c r="E467" i="109"/>
  <c r="F471" i="109"/>
  <c r="G471" i="109"/>
  <c r="G467" i="109"/>
  <c r="H471" i="109"/>
  <c r="H467" i="109" s="1"/>
  <c r="I471" i="109"/>
  <c r="I467" i="109"/>
  <c r="J471" i="109"/>
  <c r="K471" i="109"/>
  <c r="K467" i="109"/>
  <c r="L471" i="109"/>
  <c r="L467" i="109" s="1"/>
  <c r="M471" i="109"/>
  <c r="M467" i="109"/>
  <c r="N471" i="109"/>
  <c r="O471" i="109"/>
  <c r="O467" i="109"/>
  <c r="P471" i="109"/>
  <c r="P467" i="109" s="1"/>
  <c r="Q471" i="109"/>
  <c r="Q467" i="109"/>
  <c r="R471" i="109"/>
  <c r="S471" i="109"/>
  <c r="S467" i="109"/>
  <c r="T471" i="109"/>
  <c r="T467" i="109" s="1"/>
  <c r="U471" i="109"/>
  <c r="U467" i="109"/>
  <c r="V471" i="109"/>
  <c r="W471" i="109"/>
  <c r="W467" i="109"/>
  <c r="X471" i="109"/>
  <c r="X467" i="109" s="1"/>
  <c r="Y471" i="109"/>
  <c r="Y467" i="109"/>
  <c r="B473" i="109"/>
  <c r="C473" i="109"/>
  <c r="D473" i="109"/>
  <c r="E473" i="109"/>
  <c r="F473" i="109"/>
  <c r="G473" i="109"/>
  <c r="H473" i="109"/>
  <c r="I473" i="109"/>
  <c r="J473" i="109"/>
  <c r="K473" i="109"/>
  <c r="L473" i="109"/>
  <c r="M473" i="109"/>
  <c r="N473" i="109"/>
  <c r="O473" i="109"/>
  <c r="P473" i="109"/>
  <c r="Q473" i="109"/>
  <c r="R473" i="109"/>
  <c r="S473" i="109"/>
  <c r="T473" i="109"/>
  <c r="U473" i="109"/>
  <c r="V473" i="109"/>
  <c r="W473" i="109"/>
  <c r="X473" i="109"/>
  <c r="Y473" i="109"/>
  <c r="B475" i="109"/>
  <c r="C475" i="109"/>
  <c r="D475" i="109"/>
  <c r="E475" i="109"/>
  <c r="F475" i="109"/>
  <c r="G475" i="109"/>
  <c r="H475" i="109"/>
  <c r="I475" i="109"/>
  <c r="J475" i="109"/>
  <c r="K475" i="109"/>
  <c r="L475" i="109"/>
  <c r="M475" i="109"/>
  <c r="N475" i="109"/>
  <c r="O475" i="109"/>
  <c r="P475" i="109"/>
  <c r="Q475" i="109"/>
  <c r="R475" i="109"/>
  <c r="S475" i="109"/>
  <c r="T475" i="109"/>
  <c r="U475" i="109"/>
  <c r="V475" i="109"/>
  <c r="W475" i="109"/>
  <c r="X475" i="109"/>
  <c r="Y475" i="109"/>
  <c r="B476" i="109"/>
  <c r="C476" i="109"/>
  <c r="C472" i="109"/>
  <c r="D476" i="109"/>
  <c r="D472" i="109" s="1"/>
  <c r="E476" i="109"/>
  <c r="E472" i="109"/>
  <c r="F476" i="109"/>
  <c r="F472" i="109"/>
  <c r="G476" i="109"/>
  <c r="G472" i="109"/>
  <c r="H476" i="109"/>
  <c r="H472" i="109"/>
  <c r="I476" i="109"/>
  <c r="I472" i="109"/>
  <c r="J476" i="109"/>
  <c r="J472" i="109"/>
  <c r="K476" i="109"/>
  <c r="K472" i="109"/>
  <c r="L476" i="109"/>
  <c r="L472" i="109"/>
  <c r="M476" i="109"/>
  <c r="M472" i="109"/>
  <c r="N476" i="109"/>
  <c r="N472" i="109"/>
  <c r="O476" i="109"/>
  <c r="O472" i="109"/>
  <c r="P476" i="109"/>
  <c r="P472" i="109"/>
  <c r="Q476" i="109"/>
  <c r="Q472" i="109"/>
  <c r="R476" i="109"/>
  <c r="R472" i="109"/>
  <c r="S476" i="109"/>
  <c r="S472" i="109"/>
  <c r="T476" i="109"/>
  <c r="T472" i="109"/>
  <c r="U476" i="109"/>
  <c r="U472" i="109"/>
  <c r="V476" i="109"/>
  <c r="V472" i="109"/>
  <c r="W476" i="109"/>
  <c r="W472" i="109"/>
  <c r="X476" i="109"/>
  <c r="X472" i="109"/>
  <c r="Y476" i="109"/>
  <c r="Y472" i="109"/>
  <c r="B478" i="109"/>
  <c r="C478" i="109"/>
  <c r="D478" i="109"/>
  <c r="E478" i="109"/>
  <c r="F478" i="109"/>
  <c r="G478" i="109"/>
  <c r="H478" i="109"/>
  <c r="I478" i="109"/>
  <c r="J478" i="109"/>
  <c r="K478" i="109"/>
  <c r="L478" i="109"/>
  <c r="M478" i="109"/>
  <c r="N478" i="109"/>
  <c r="O478" i="109"/>
  <c r="P478" i="109"/>
  <c r="Q478" i="109"/>
  <c r="R478" i="109"/>
  <c r="S478" i="109"/>
  <c r="T478" i="109"/>
  <c r="U478" i="109"/>
  <c r="V478" i="109"/>
  <c r="W478" i="109"/>
  <c r="X478" i="109"/>
  <c r="Y478" i="109"/>
  <c r="B480" i="109"/>
  <c r="C480" i="109"/>
  <c r="D480" i="109"/>
  <c r="E480" i="109"/>
  <c r="F480" i="109"/>
  <c r="G480" i="109"/>
  <c r="H480" i="109"/>
  <c r="I480" i="109"/>
  <c r="J480" i="109"/>
  <c r="K480" i="109"/>
  <c r="L480" i="109"/>
  <c r="M480" i="109"/>
  <c r="N480" i="109"/>
  <c r="O480" i="109"/>
  <c r="P480" i="109"/>
  <c r="Q480" i="109"/>
  <c r="R480" i="109"/>
  <c r="S480" i="109"/>
  <c r="T480" i="109"/>
  <c r="U480" i="109"/>
  <c r="V480" i="109"/>
  <c r="W480" i="109"/>
  <c r="X480" i="109"/>
  <c r="Y480" i="109"/>
  <c r="B481" i="109"/>
  <c r="B477" i="109"/>
  <c r="C481" i="109"/>
  <c r="C477" i="109"/>
  <c r="D481" i="109"/>
  <c r="D477" i="109"/>
  <c r="E481" i="109"/>
  <c r="E477" i="109"/>
  <c r="F481" i="109"/>
  <c r="F477" i="109"/>
  <c r="G481" i="109"/>
  <c r="G477" i="109"/>
  <c r="H481" i="109"/>
  <c r="H477" i="109"/>
  <c r="I481" i="109"/>
  <c r="I477" i="109"/>
  <c r="J481" i="109"/>
  <c r="J477" i="109"/>
  <c r="K481" i="109"/>
  <c r="K477" i="109"/>
  <c r="L481" i="109"/>
  <c r="L477" i="109"/>
  <c r="M481" i="109"/>
  <c r="M477" i="109"/>
  <c r="N481" i="109"/>
  <c r="N477" i="109"/>
  <c r="O481" i="109"/>
  <c r="O477" i="109"/>
  <c r="P481" i="109"/>
  <c r="P477" i="109"/>
  <c r="Q481" i="109"/>
  <c r="Q477" i="109"/>
  <c r="R481" i="109"/>
  <c r="R477" i="109"/>
  <c r="S481" i="109"/>
  <c r="S477" i="109"/>
  <c r="T481" i="109"/>
  <c r="T477" i="109"/>
  <c r="U481" i="109"/>
  <c r="U477" i="109"/>
  <c r="V481" i="109"/>
  <c r="V477" i="109"/>
  <c r="W481" i="109"/>
  <c r="W477" i="109"/>
  <c r="X481" i="109"/>
  <c r="X477" i="109"/>
  <c r="Y481" i="109"/>
  <c r="Y477" i="109"/>
  <c r="B483" i="109"/>
  <c r="C483" i="109"/>
  <c r="D483" i="109"/>
  <c r="E483" i="109"/>
  <c r="F483" i="109"/>
  <c r="G483" i="109"/>
  <c r="H483" i="109"/>
  <c r="I483" i="109"/>
  <c r="J483" i="109"/>
  <c r="K483" i="109"/>
  <c r="L483" i="109"/>
  <c r="M483" i="109"/>
  <c r="N483" i="109"/>
  <c r="O483" i="109"/>
  <c r="P483" i="109"/>
  <c r="Q483" i="109"/>
  <c r="R483" i="109"/>
  <c r="S483" i="109"/>
  <c r="T483" i="109"/>
  <c r="U483" i="109"/>
  <c r="V483" i="109"/>
  <c r="W483" i="109"/>
  <c r="X483" i="109"/>
  <c r="Y483" i="109"/>
  <c r="B485" i="109"/>
  <c r="C485" i="109"/>
  <c r="D485" i="109"/>
  <c r="E485" i="109"/>
  <c r="F485" i="109"/>
  <c r="G485" i="109"/>
  <c r="H485" i="109"/>
  <c r="I485" i="109"/>
  <c r="J485" i="109"/>
  <c r="K485" i="109"/>
  <c r="L485" i="109"/>
  <c r="M485" i="109"/>
  <c r="N485" i="109"/>
  <c r="O485" i="109"/>
  <c r="P485" i="109"/>
  <c r="Q485" i="109"/>
  <c r="R485" i="109"/>
  <c r="S485" i="109"/>
  <c r="T485" i="109"/>
  <c r="U485" i="109"/>
  <c r="V485" i="109"/>
  <c r="W485" i="109"/>
  <c r="X485" i="109"/>
  <c r="Y485" i="109"/>
  <c r="B486" i="109"/>
  <c r="B482" i="109"/>
  <c r="C486" i="109"/>
  <c r="C482" i="109"/>
  <c r="D486" i="109"/>
  <c r="D482" i="109"/>
  <c r="E486" i="109"/>
  <c r="E482" i="109"/>
  <c r="F486" i="109"/>
  <c r="F482" i="109"/>
  <c r="G486" i="109"/>
  <c r="G482" i="109"/>
  <c r="H486" i="109"/>
  <c r="H482" i="109"/>
  <c r="I486" i="109"/>
  <c r="I482" i="109"/>
  <c r="J486" i="109"/>
  <c r="J482" i="109"/>
  <c r="K486" i="109"/>
  <c r="K482" i="109"/>
  <c r="L486" i="109"/>
  <c r="L482" i="109"/>
  <c r="M486" i="109"/>
  <c r="M482" i="109"/>
  <c r="N486" i="109"/>
  <c r="N482" i="109"/>
  <c r="O486" i="109"/>
  <c r="O482" i="109"/>
  <c r="P486" i="109"/>
  <c r="P482" i="109"/>
  <c r="Q486" i="109"/>
  <c r="Q482" i="109"/>
  <c r="R486" i="109"/>
  <c r="R482" i="109"/>
  <c r="S486" i="109"/>
  <c r="S482" i="109"/>
  <c r="T486" i="109"/>
  <c r="T482" i="109"/>
  <c r="U486" i="109"/>
  <c r="U482" i="109"/>
  <c r="V486" i="109"/>
  <c r="V482" i="109"/>
  <c r="W486" i="109"/>
  <c r="W482" i="109"/>
  <c r="X486" i="109"/>
  <c r="X482" i="109"/>
  <c r="Y486" i="109"/>
  <c r="Y482" i="109"/>
  <c r="B491" i="109"/>
  <c r="C491" i="109"/>
  <c r="D491" i="109"/>
  <c r="E491" i="109"/>
  <c r="F491" i="109"/>
  <c r="G491" i="109"/>
  <c r="H491" i="109"/>
  <c r="I491" i="109"/>
  <c r="J491" i="109"/>
  <c r="K491" i="109"/>
  <c r="L491" i="109"/>
  <c r="M491" i="109"/>
  <c r="N491" i="109"/>
  <c r="O491" i="109"/>
  <c r="P491" i="109"/>
  <c r="Q491" i="109"/>
  <c r="R491" i="109"/>
  <c r="S491" i="109"/>
  <c r="T491" i="109"/>
  <c r="U491" i="109"/>
  <c r="V491" i="109"/>
  <c r="W491" i="109"/>
  <c r="X491" i="109"/>
  <c r="Y491" i="109"/>
  <c r="B493" i="109"/>
  <c r="C493" i="109"/>
  <c r="D493" i="109"/>
  <c r="E493" i="109"/>
  <c r="F493" i="109"/>
  <c r="G493" i="109"/>
  <c r="H493" i="109"/>
  <c r="I493" i="109"/>
  <c r="J493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4" i="109"/>
  <c r="B490" i="109"/>
  <c r="C494" i="109"/>
  <c r="C490" i="109"/>
  <c r="D494" i="109"/>
  <c r="D490" i="109"/>
  <c r="E494" i="109"/>
  <c r="E490" i="109"/>
  <c r="F494" i="109"/>
  <c r="F490" i="109"/>
  <c r="G494" i="109"/>
  <c r="G490" i="109"/>
  <c r="H494" i="109"/>
  <c r="H490" i="109"/>
  <c r="I494" i="109"/>
  <c r="I490" i="109"/>
  <c r="J494" i="109"/>
  <c r="J490" i="109"/>
  <c r="K494" i="109"/>
  <c r="K490" i="109"/>
  <c r="L494" i="109"/>
  <c r="L490" i="109"/>
  <c r="M494" i="109"/>
  <c r="M490" i="109"/>
  <c r="N494" i="109"/>
  <c r="N490" i="109"/>
  <c r="O494" i="109"/>
  <c r="O490" i="109"/>
  <c r="P494" i="109"/>
  <c r="P490" i="109"/>
  <c r="Q494" i="109"/>
  <c r="Q490" i="109"/>
  <c r="R494" i="109"/>
  <c r="R490" i="109"/>
  <c r="S494" i="109"/>
  <c r="S490" i="109"/>
  <c r="T494" i="109"/>
  <c r="T490" i="109"/>
  <c r="U494" i="109"/>
  <c r="U490" i="109"/>
  <c r="V494" i="109"/>
  <c r="V490" i="109"/>
  <c r="W494" i="109"/>
  <c r="W490" i="109"/>
  <c r="X494" i="109"/>
  <c r="X490" i="109"/>
  <c r="Y494" i="109"/>
  <c r="Y490" i="109"/>
  <c r="B496" i="109"/>
  <c r="C496" i="109"/>
  <c r="D496" i="109"/>
  <c r="E496" i="109"/>
  <c r="F496" i="109"/>
  <c r="G496" i="109"/>
  <c r="H496" i="109"/>
  <c r="I496" i="109"/>
  <c r="J496" i="109"/>
  <c r="K496" i="109"/>
  <c r="L496" i="109"/>
  <c r="M496" i="109"/>
  <c r="N496" i="109"/>
  <c r="O496" i="109"/>
  <c r="P496" i="109"/>
  <c r="Q496" i="109"/>
  <c r="R496" i="109"/>
  <c r="S496" i="109"/>
  <c r="T496" i="109"/>
  <c r="U496" i="109"/>
  <c r="V496" i="109"/>
  <c r="W496" i="109"/>
  <c r="X496" i="109"/>
  <c r="Y496" i="109"/>
  <c r="B498" i="109"/>
  <c r="C498" i="109"/>
  <c r="D498" i="109"/>
  <c r="E498" i="109"/>
  <c r="F498" i="109"/>
  <c r="G498" i="109"/>
  <c r="H498" i="109"/>
  <c r="I498" i="109"/>
  <c r="J498" i="109"/>
  <c r="K498" i="109"/>
  <c r="L498" i="109"/>
  <c r="M498" i="109"/>
  <c r="N498" i="109"/>
  <c r="O498" i="109"/>
  <c r="P498" i="109"/>
  <c r="Q498" i="109"/>
  <c r="R498" i="109"/>
  <c r="S498" i="109"/>
  <c r="T498" i="109"/>
  <c r="U498" i="109"/>
  <c r="V498" i="109"/>
  <c r="W498" i="109"/>
  <c r="X498" i="109"/>
  <c r="Y498" i="109"/>
  <c r="B499" i="109"/>
  <c r="B495" i="109"/>
  <c r="C499" i="109"/>
  <c r="C495" i="109"/>
  <c r="D499" i="109"/>
  <c r="D495" i="109"/>
  <c r="E499" i="109"/>
  <c r="E495" i="109"/>
  <c r="F499" i="109"/>
  <c r="F495" i="109"/>
  <c r="G499" i="109"/>
  <c r="G495" i="109"/>
  <c r="H499" i="109"/>
  <c r="H495" i="109"/>
  <c r="I499" i="109"/>
  <c r="I495" i="109"/>
  <c r="J499" i="109"/>
  <c r="J495" i="109"/>
  <c r="K499" i="109"/>
  <c r="K495" i="109"/>
  <c r="L499" i="109"/>
  <c r="L495" i="109"/>
  <c r="M499" i="109"/>
  <c r="M495" i="109"/>
  <c r="N499" i="109"/>
  <c r="N495" i="109"/>
  <c r="O499" i="109"/>
  <c r="O495" i="109"/>
  <c r="P499" i="109"/>
  <c r="P495" i="109"/>
  <c r="Q499" i="109"/>
  <c r="Q495" i="109"/>
  <c r="R499" i="109"/>
  <c r="R495" i="109"/>
  <c r="S499" i="109"/>
  <c r="S495" i="109"/>
  <c r="T499" i="109"/>
  <c r="T495" i="109"/>
  <c r="U499" i="109"/>
  <c r="U495" i="109"/>
  <c r="V499" i="109"/>
  <c r="V495" i="109"/>
  <c r="W499" i="109"/>
  <c r="W495" i="109"/>
  <c r="X499" i="109"/>
  <c r="X495" i="109"/>
  <c r="Y499" i="109"/>
  <c r="Y495" i="109"/>
  <c r="B501" i="109"/>
  <c r="C501" i="109"/>
  <c r="D501" i="109"/>
  <c r="E501" i="109"/>
  <c r="F501" i="109"/>
  <c r="G501" i="109"/>
  <c r="H501" i="109"/>
  <c r="I501" i="109"/>
  <c r="J501" i="109"/>
  <c r="K501" i="109"/>
  <c r="L501" i="109"/>
  <c r="M501" i="109"/>
  <c r="N501" i="109"/>
  <c r="O501" i="109"/>
  <c r="P501" i="109"/>
  <c r="Q501" i="109"/>
  <c r="R501" i="109"/>
  <c r="S501" i="109"/>
  <c r="T501" i="109"/>
  <c r="U501" i="109"/>
  <c r="V501" i="109"/>
  <c r="W501" i="109"/>
  <c r="X501" i="109"/>
  <c r="Y501" i="109"/>
  <c r="B503" i="109"/>
  <c r="C503" i="109"/>
  <c r="D503" i="109"/>
  <c r="E503" i="109"/>
  <c r="F503" i="109"/>
  <c r="G503" i="109"/>
  <c r="H503" i="109"/>
  <c r="I503" i="109"/>
  <c r="J503" i="109"/>
  <c r="K503" i="109"/>
  <c r="L503" i="109"/>
  <c r="M503" i="109"/>
  <c r="N503" i="109"/>
  <c r="O503" i="109"/>
  <c r="P503" i="109"/>
  <c r="Q503" i="109"/>
  <c r="R503" i="109"/>
  <c r="S503" i="109"/>
  <c r="T503" i="109"/>
  <c r="U503" i="109"/>
  <c r="V503" i="109"/>
  <c r="W503" i="109"/>
  <c r="X503" i="109"/>
  <c r="Y503" i="109"/>
  <c r="B504" i="109"/>
  <c r="B500" i="109"/>
  <c r="C504" i="109"/>
  <c r="C500" i="109"/>
  <c r="D504" i="109"/>
  <c r="D500" i="109"/>
  <c r="E504" i="109"/>
  <c r="E500" i="109"/>
  <c r="F504" i="109"/>
  <c r="F500" i="109"/>
  <c r="G504" i="109"/>
  <c r="G500" i="109"/>
  <c r="H504" i="109"/>
  <c r="H500" i="109"/>
  <c r="I504" i="109"/>
  <c r="I500" i="109"/>
  <c r="J504" i="109"/>
  <c r="J500" i="109"/>
  <c r="K504" i="109"/>
  <c r="K500" i="109"/>
  <c r="L504" i="109"/>
  <c r="L500" i="109"/>
  <c r="M504" i="109"/>
  <c r="M500" i="109"/>
  <c r="N504" i="109"/>
  <c r="N500" i="109"/>
  <c r="O504" i="109"/>
  <c r="O500" i="109"/>
  <c r="P504" i="109"/>
  <c r="P500" i="109"/>
  <c r="Q504" i="109"/>
  <c r="Q500" i="109"/>
  <c r="R504" i="109"/>
  <c r="R500" i="109"/>
  <c r="S504" i="109"/>
  <c r="S500" i="109"/>
  <c r="T504" i="109"/>
  <c r="T500" i="109"/>
  <c r="U504" i="109"/>
  <c r="U500" i="109"/>
  <c r="V504" i="109"/>
  <c r="V500" i="109"/>
  <c r="W504" i="109"/>
  <c r="W500" i="109"/>
  <c r="X504" i="109"/>
  <c r="X500" i="109"/>
  <c r="Y504" i="109"/>
  <c r="Y500" i="109"/>
  <c r="B506" i="109"/>
  <c r="C506" i="109"/>
  <c r="D506" i="109"/>
  <c r="E506" i="109"/>
  <c r="F506" i="109"/>
  <c r="G506" i="109"/>
  <c r="H506" i="109"/>
  <c r="I506" i="109"/>
  <c r="J506" i="109"/>
  <c r="K506" i="109"/>
  <c r="L506" i="109"/>
  <c r="M506" i="109"/>
  <c r="N506" i="109"/>
  <c r="O506" i="109"/>
  <c r="P506" i="109"/>
  <c r="Q506" i="109"/>
  <c r="R506" i="109"/>
  <c r="S506" i="109"/>
  <c r="T506" i="109"/>
  <c r="U506" i="109"/>
  <c r="V506" i="109"/>
  <c r="W506" i="109"/>
  <c r="X506" i="109"/>
  <c r="Y506" i="109"/>
  <c r="B508" i="109"/>
  <c r="C508" i="109"/>
  <c r="D508" i="109"/>
  <c r="E508" i="109"/>
  <c r="F508" i="109"/>
  <c r="G508" i="109"/>
  <c r="H508" i="109"/>
  <c r="I508" i="109"/>
  <c r="J508" i="109"/>
  <c r="K508" i="109"/>
  <c r="L508" i="109"/>
  <c r="M508" i="109"/>
  <c r="N508" i="109"/>
  <c r="O508" i="109"/>
  <c r="P508" i="109"/>
  <c r="Q508" i="109"/>
  <c r="R508" i="109"/>
  <c r="S508" i="109"/>
  <c r="T508" i="109"/>
  <c r="U508" i="109"/>
  <c r="V508" i="109"/>
  <c r="W508" i="109"/>
  <c r="X508" i="109"/>
  <c r="Y508" i="109"/>
  <c r="B509" i="109"/>
  <c r="B505" i="109"/>
  <c r="C509" i="109"/>
  <c r="C505" i="109"/>
  <c r="D509" i="109"/>
  <c r="D505" i="109"/>
  <c r="E509" i="109"/>
  <c r="E505" i="109"/>
  <c r="F509" i="109"/>
  <c r="F505" i="109"/>
  <c r="G509" i="109"/>
  <c r="G505" i="109"/>
  <c r="H509" i="109"/>
  <c r="H505" i="109"/>
  <c r="I509" i="109"/>
  <c r="I505" i="109"/>
  <c r="J509" i="109"/>
  <c r="J505" i="109"/>
  <c r="K509" i="109"/>
  <c r="K505" i="109"/>
  <c r="L509" i="109"/>
  <c r="L505" i="109"/>
  <c r="M509" i="109"/>
  <c r="M505" i="109"/>
  <c r="N509" i="109"/>
  <c r="N505" i="109"/>
  <c r="O509" i="109"/>
  <c r="O505" i="109"/>
  <c r="P509" i="109"/>
  <c r="P505" i="109"/>
  <c r="Q509" i="109"/>
  <c r="Q505" i="109"/>
  <c r="R509" i="109"/>
  <c r="R505" i="109"/>
  <c r="S509" i="109"/>
  <c r="S505" i="109"/>
  <c r="T509" i="109"/>
  <c r="T505" i="109"/>
  <c r="U509" i="109"/>
  <c r="U505" i="109"/>
  <c r="V509" i="109"/>
  <c r="V505" i="109"/>
  <c r="W509" i="109"/>
  <c r="W505" i="109"/>
  <c r="X509" i="109"/>
  <c r="X505" i="109"/>
  <c r="Y509" i="109"/>
  <c r="Y505" i="109"/>
  <c r="B511" i="109"/>
  <c r="C511" i="109"/>
  <c r="C510" i="109" s="1"/>
  <c r="D511" i="109"/>
  <c r="E511" i="109"/>
  <c r="F511" i="109"/>
  <c r="G511" i="109"/>
  <c r="H511" i="109"/>
  <c r="I511" i="109"/>
  <c r="I510" i="109" s="1"/>
  <c r="J511" i="109"/>
  <c r="K511" i="109"/>
  <c r="K510" i="109" s="1"/>
  <c r="L511" i="109"/>
  <c r="M511" i="109"/>
  <c r="N511" i="109"/>
  <c r="O511" i="109"/>
  <c r="O510" i="109" s="1"/>
  <c r="P511" i="109"/>
  <c r="Q511" i="109"/>
  <c r="R511" i="109"/>
  <c r="S511" i="109"/>
  <c r="S510" i="109" s="1"/>
  <c r="T511" i="109"/>
  <c r="U511" i="109"/>
  <c r="V511" i="109"/>
  <c r="W511" i="109"/>
  <c r="W510" i="109" s="1"/>
  <c r="X511" i="109"/>
  <c r="Y511" i="109"/>
  <c r="Y510" i="109" s="1"/>
  <c r="B513" i="109"/>
  <c r="C513" i="109"/>
  <c r="D513" i="109"/>
  <c r="E513" i="109"/>
  <c r="F513" i="109"/>
  <c r="G513" i="109"/>
  <c r="H513" i="109"/>
  <c r="I513" i="109"/>
  <c r="J513" i="109"/>
  <c r="K513" i="109"/>
  <c r="L513" i="109"/>
  <c r="M513" i="109"/>
  <c r="N513" i="109"/>
  <c r="N510" i="109" s="1"/>
  <c r="O513" i="109"/>
  <c r="P513" i="109"/>
  <c r="Q513" i="109"/>
  <c r="R513" i="109"/>
  <c r="S513" i="109"/>
  <c r="T513" i="109"/>
  <c r="U513" i="109"/>
  <c r="V513" i="109"/>
  <c r="V510" i="109" s="1"/>
  <c r="W513" i="109"/>
  <c r="X513" i="109"/>
  <c r="Y513" i="109"/>
  <c r="B514" i="109"/>
  <c r="B510" i="109" s="1"/>
  <c r="C514" i="109"/>
  <c r="D514" i="109"/>
  <c r="D510" i="109" s="1"/>
  <c r="E514" i="109"/>
  <c r="F514" i="109"/>
  <c r="G514" i="109"/>
  <c r="H514" i="109"/>
  <c r="H510" i="109" s="1"/>
  <c r="I514" i="109"/>
  <c r="J514" i="109"/>
  <c r="J510" i="109" s="1"/>
  <c r="K514" i="109"/>
  <c r="L514" i="109"/>
  <c r="L510" i="109" s="1"/>
  <c r="M514" i="109"/>
  <c r="N514" i="109"/>
  <c r="O514" i="109"/>
  <c r="P514" i="109"/>
  <c r="P510" i="109" s="1"/>
  <c r="Q514" i="109"/>
  <c r="Q510" i="109"/>
  <c r="R514" i="109"/>
  <c r="S514" i="109"/>
  <c r="T514" i="109"/>
  <c r="T510" i="109" s="1"/>
  <c r="U514" i="109"/>
  <c r="V514" i="109"/>
  <c r="W514" i="109"/>
  <c r="X514" i="109"/>
  <c r="X510" i="109" s="1"/>
  <c r="Y514" i="109"/>
  <c r="B516" i="109"/>
  <c r="C516" i="109"/>
  <c r="C515" i="109" s="1"/>
  <c r="D516" i="109"/>
  <c r="E516" i="109"/>
  <c r="F516" i="109"/>
  <c r="G516" i="109"/>
  <c r="H516" i="109"/>
  <c r="I516" i="109"/>
  <c r="J516" i="109"/>
  <c r="K516" i="109"/>
  <c r="K515" i="109" s="1"/>
  <c r="L516" i="109"/>
  <c r="M516" i="109"/>
  <c r="N516" i="109"/>
  <c r="O516" i="109"/>
  <c r="P516" i="109"/>
  <c r="Q516" i="109"/>
  <c r="R516" i="109"/>
  <c r="S516" i="109"/>
  <c r="S515" i="109" s="1"/>
  <c r="T516" i="109"/>
  <c r="U516" i="109"/>
  <c r="V516" i="109"/>
  <c r="W516" i="109"/>
  <c r="W515" i="109" s="1"/>
  <c r="X516" i="109"/>
  <c r="Y516" i="109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S518" i="109"/>
  <c r="T518" i="109"/>
  <c r="U518" i="109"/>
  <c r="V518" i="109"/>
  <c r="W518" i="109"/>
  <c r="X518" i="109"/>
  <c r="Y518" i="109"/>
  <c r="B519" i="109"/>
  <c r="C519" i="109"/>
  <c r="D519" i="109"/>
  <c r="D515" i="109" s="1"/>
  <c r="E519" i="109"/>
  <c r="F519" i="109"/>
  <c r="G519" i="109"/>
  <c r="H519" i="109"/>
  <c r="H515" i="109" s="1"/>
  <c r="I519" i="109"/>
  <c r="I515" i="109"/>
  <c r="J519" i="109"/>
  <c r="K519" i="109"/>
  <c r="L519" i="109"/>
  <c r="L515" i="109" s="1"/>
  <c r="M519" i="109"/>
  <c r="N519" i="109"/>
  <c r="O519" i="109"/>
  <c r="P519" i="109"/>
  <c r="P515" i="109" s="1"/>
  <c r="Q519" i="109"/>
  <c r="Q515" i="109"/>
  <c r="R519" i="109"/>
  <c r="S519" i="109"/>
  <c r="T519" i="109"/>
  <c r="T515" i="109" s="1"/>
  <c r="U519" i="109"/>
  <c r="V519" i="109"/>
  <c r="W519" i="109"/>
  <c r="X519" i="109"/>
  <c r="X515" i="109" s="1"/>
  <c r="Y519" i="109"/>
  <c r="Y515" i="109"/>
  <c r="B521" i="109"/>
  <c r="C521" i="109"/>
  <c r="C520" i="109" s="1"/>
  <c r="D521" i="109"/>
  <c r="E521" i="109"/>
  <c r="F521" i="109"/>
  <c r="G521" i="109"/>
  <c r="H521" i="109"/>
  <c r="I521" i="109"/>
  <c r="J521" i="109"/>
  <c r="K521" i="109"/>
  <c r="K520" i="109" s="1"/>
  <c r="L521" i="109"/>
  <c r="M521" i="109"/>
  <c r="N521" i="109"/>
  <c r="O521" i="109"/>
  <c r="O520" i="109" s="1"/>
  <c r="P521" i="109"/>
  <c r="Q521" i="109"/>
  <c r="R521" i="109"/>
  <c r="S521" i="109"/>
  <c r="S520" i="109" s="1"/>
  <c r="T521" i="109"/>
  <c r="U521" i="109"/>
  <c r="V521" i="109"/>
  <c r="W521" i="109"/>
  <c r="X521" i="109"/>
  <c r="Y521" i="109"/>
  <c r="B523" i="109"/>
  <c r="C523" i="109"/>
  <c r="D523" i="109"/>
  <c r="E523" i="109"/>
  <c r="F523" i="109"/>
  <c r="G523" i="109"/>
  <c r="H523" i="109"/>
  <c r="I523" i="109"/>
  <c r="J523" i="109"/>
  <c r="K523" i="109"/>
  <c r="L523" i="109"/>
  <c r="M523" i="109"/>
  <c r="N523" i="109"/>
  <c r="O523" i="109"/>
  <c r="P523" i="109"/>
  <c r="Q523" i="109"/>
  <c r="R523" i="109"/>
  <c r="S523" i="109"/>
  <c r="T523" i="109"/>
  <c r="U523" i="109"/>
  <c r="V523" i="109"/>
  <c r="W523" i="109"/>
  <c r="X523" i="109"/>
  <c r="Y523" i="109"/>
  <c r="B524" i="109"/>
  <c r="C524" i="109"/>
  <c r="D524" i="109"/>
  <c r="D520" i="109" s="1"/>
  <c r="E524" i="109"/>
  <c r="F524" i="109"/>
  <c r="G524" i="109"/>
  <c r="H524" i="109"/>
  <c r="H520" i="109" s="1"/>
  <c r="I524" i="109"/>
  <c r="J524" i="109"/>
  <c r="K524" i="109"/>
  <c r="L524" i="109"/>
  <c r="L520" i="109" s="1"/>
  <c r="M524" i="109"/>
  <c r="N524" i="109"/>
  <c r="O524" i="109"/>
  <c r="P524" i="109"/>
  <c r="P520" i="109" s="1"/>
  <c r="Q524" i="109"/>
  <c r="R524" i="109"/>
  <c r="S524" i="109"/>
  <c r="T524" i="109"/>
  <c r="T520" i="109" s="1"/>
  <c r="U524" i="109"/>
  <c r="V524" i="109"/>
  <c r="W524" i="109"/>
  <c r="X524" i="109"/>
  <c r="X520" i="109" s="1"/>
  <c r="Y524" i="109"/>
  <c r="B526" i="109"/>
  <c r="C526" i="109"/>
  <c r="C525" i="109" s="1"/>
  <c r="D526" i="109"/>
  <c r="E526" i="109"/>
  <c r="F526" i="109"/>
  <c r="G526" i="109"/>
  <c r="H526" i="109"/>
  <c r="I526" i="109"/>
  <c r="J526" i="109"/>
  <c r="K526" i="109"/>
  <c r="K525" i="109" s="1"/>
  <c r="L526" i="109"/>
  <c r="M526" i="109"/>
  <c r="N526" i="109"/>
  <c r="O526" i="109"/>
  <c r="P526" i="109"/>
  <c r="Q526" i="109"/>
  <c r="Q525" i="109" s="1"/>
  <c r="R526" i="109"/>
  <c r="S526" i="109"/>
  <c r="S525" i="109" s="1"/>
  <c r="T526" i="109"/>
  <c r="U526" i="109"/>
  <c r="V526" i="109"/>
  <c r="W526" i="109"/>
  <c r="X526" i="109"/>
  <c r="Y526" i="109"/>
  <c r="B528" i="109"/>
  <c r="C528" i="109"/>
  <c r="D528" i="109"/>
  <c r="E528" i="109"/>
  <c r="F528" i="109"/>
  <c r="G528" i="109"/>
  <c r="H528" i="109"/>
  <c r="I528" i="109"/>
  <c r="J528" i="109"/>
  <c r="K528" i="109"/>
  <c r="L528" i="109"/>
  <c r="M528" i="109"/>
  <c r="N528" i="109"/>
  <c r="O528" i="109"/>
  <c r="P528" i="109"/>
  <c r="Q528" i="109"/>
  <c r="R528" i="109"/>
  <c r="S528" i="109"/>
  <c r="T528" i="109"/>
  <c r="U528" i="109"/>
  <c r="V528" i="109"/>
  <c r="W528" i="109"/>
  <c r="X528" i="109"/>
  <c r="Y528" i="109"/>
  <c r="B529" i="109"/>
  <c r="C529" i="109"/>
  <c r="D529" i="109"/>
  <c r="D525" i="109" s="1"/>
  <c r="E529" i="109"/>
  <c r="F529" i="109"/>
  <c r="G529" i="109"/>
  <c r="H529" i="109"/>
  <c r="H525" i="109" s="1"/>
  <c r="I529" i="109"/>
  <c r="I525" i="109"/>
  <c r="J529" i="109"/>
  <c r="K529" i="109"/>
  <c r="L529" i="109"/>
  <c r="L525" i="109" s="1"/>
  <c r="M529" i="109"/>
  <c r="N529" i="109"/>
  <c r="O529" i="109"/>
  <c r="P529" i="109"/>
  <c r="P525" i="109" s="1"/>
  <c r="Q529" i="109"/>
  <c r="R529" i="109"/>
  <c r="S529" i="109"/>
  <c r="T529" i="109"/>
  <c r="T525" i="109" s="1"/>
  <c r="U529" i="109"/>
  <c r="V529" i="109"/>
  <c r="W529" i="109"/>
  <c r="X529" i="109"/>
  <c r="X525" i="109" s="1"/>
  <c r="Y529" i="109"/>
  <c r="Y525" i="109"/>
  <c r="B531" i="109"/>
  <c r="C531" i="109"/>
  <c r="C530" i="109" s="1"/>
  <c r="D531" i="109"/>
  <c r="E531" i="109"/>
  <c r="F531" i="109"/>
  <c r="G531" i="109"/>
  <c r="H531" i="109"/>
  <c r="I531" i="109"/>
  <c r="I530" i="109" s="1"/>
  <c r="J531" i="109"/>
  <c r="K531" i="109"/>
  <c r="K530" i="109" s="1"/>
  <c r="L531" i="109"/>
  <c r="M531" i="109"/>
  <c r="N531" i="109"/>
  <c r="O531" i="109"/>
  <c r="O530" i="109" s="1"/>
  <c r="P531" i="109"/>
  <c r="Q531" i="109"/>
  <c r="R531" i="109"/>
  <c r="S531" i="109"/>
  <c r="S530" i="109" s="1"/>
  <c r="T531" i="109"/>
  <c r="U531" i="109"/>
  <c r="V531" i="109"/>
  <c r="W531" i="109"/>
  <c r="W530" i="109" s="1"/>
  <c r="X531" i="109"/>
  <c r="Y531" i="109"/>
  <c r="Y530" i="109" s="1"/>
  <c r="B533" i="109"/>
  <c r="C533" i="109"/>
  <c r="D533" i="109"/>
  <c r="E533" i="109"/>
  <c r="F533" i="109"/>
  <c r="G533" i="109"/>
  <c r="H533" i="109"/>
  <c r="I533" i="109"/>
  <c r="J533" i="109"/>
  <c r="K533" i="109"/>
  <c r="L533" i="109"/>
  <c r="M533" i="109"/>
  <c r="N533" i="109"/>
  <c r="O533" i="109"/>
  <c r="P533" i="109"/>
  <c r="Q533" i="109"/>
  <c r="R533" i="109"/>
  <c r="S533" i="109"/>
  <c r="T533" i="109"/>
  <c r="U533" i="109"/>
  <c r="V533" i="109"/>
  <c r="W533" i="109"/>
  <c r="X533" i="109"/>
  <c r="Y533" i="109"/>
  <c r="B534" i="109"/>
  <c r="C534" i="109"/>
  <c r="D534" i="109"/>
  <c r="D530" i="109" s="1"/>
  <c r="E534" i="109"/>
  <c r="F534" i="109"/>
  <c r="G534" i="109"/>
  <c r="H534" i="109"/>
  <c r="H530" i="109" s="1"/>
  <c r="I534" i="109"/>
  <c r="J534" i="109"/>
  <c r="K534" i="109"/>
  <c r="L534" i="109"/>
  <c r="L530" i="109" s="1"/>
  <c r="M534" i="109"/>
  <c r="N534" i="109"/>
  <c r="O534" i="109"/>
  <c r="P534" i="109"/>
  <c r="P530" i="109" s="1"/>
  <c r="Q534" i="109"/>
  <c r="Q530" i="109"/>
  <c r="R534" i="109"/>
  <c r="S534" i="109"/>
  <c r="T534" i="109"/>
  <c r="T530" i="109" s="1"/>
  <c r="U534" i="109"/>
  <c r="V534" i="109"/>
  <c r="W534" i="109"/>
  <c r="X534" i="109"/>
  <c r="X530" i="109" s="1"/>
  <c r="Y534" i="109"/>
  <c r="B536" i="109"/>
  <c r="C536" i="109"/>
  <c r="C535" i="109" s="1"/>
  <c r="D536" i="109"/>
  <c r="E536" i="109"/>
  <c r="F536" i="109"/>
  <c r="G536" i="109"/>
  <c r="H536" i="109"/>
  <c r="I536" i="109"/>
  <c r="J536" i="109"/>
  <c r="K536" i="109"/>
  <c r="K535" i="109" s="1"/>
  <c r="L536" i="109"/>
  <c r="M536" i="109"/>
  <c r="N536" i="109"/>
  <c r="O536" i="109"/>
  <c r="P536" i="109"/>
  <c r="Q536" i="109"/>
  <c r="R536" i="109"/>
  <c r="S536" i="109"/>
  <c r="S535" i="109" s="1"/>
  <c r="T536" i="109"/>
  <c r="U536" i="109"/>
  <c r="V536" i="109"/>
  <c r="W536" i="109"/>
  <c r="W535" i="109" s="1"/>
  <c r="X536" i="109"/>
  <c r="Y536" i="109"/>
  <c r="B538" i="109"/>
  <c r="C538" i="109"/>
  <c r="D538" i="109"/>
  <c r="E538" i="109"/>
  <c r="F538" i="109"/>
  <c r="G538" i="109"/>
  <c r="H538" i="109"/>
  <c r="I538" i="109"/>
  <c r="J538" i="109"/>
  <c r="K538" i="109"/>
  <c r="L538" i="109"/>
  <c r="M538" i="109"/>
  <c r="N538" i="109"/>
  <c r="O538" i="109"/>
  <c r="P538" i="109"/>
  <c r="Q538" i="109"/>
  <c r="R538" i="109"/>
  <c r="S538" i="109"/>
  <c r="T538" i="109"/>
  <c r="U538" i="109"/>
  <c r="V538" i="109"/>
  <c r="W538" i="109"/>
  <c r="X538" i="109"/>
  <c r="Y538" i="109"/>
  <c r="B539" i="109"/>
  <c r="C539" i="109"/>
  <c r="D539" i="109"/>
  <c r="D535" i="109" s="1"/>
  <c r="E539" i="109"/>
  <c r="F539" i="109"/>
  <c r="G539" i="109"/>
  <c r="H539" i="109"/>
  <c r="H535" i="109" s="1"/>
  <c r="I539" i="109"/>
  <c r="I535" i="109"/>
  <c r="J539" i="109"/>
  <c r="K539" i="109"/>
  <c r="L539" i="109"/>
  <c r="L535" i="109" s="1"/>
  <c r="M539" i="109"/>
  <c r="N539" i="109"/>
  <c r="O539" i="109"/>
  <c r="P539" i="109"/>
  <c r="P535" i="109" s="1"/>
  <c r="Q539" i="109"/>
  <c r="Q535" i="109"/>
  <c r="R539" i="109"/>
  <c r="S539" i="109"/>
  <c r="T539" i="109"/>
  <c r="T535" i="109" s="1"/>
  <c r="U539" i="109"/>
  <c r="V539" i="109"/>
  <c r="W539" i="109"/>
  <c r="X539" i="109"/>
  <c r="X535" i="109" s="1"/>
  <c r="Y539" i="109"/>
  <c r="Y535" i="109"/>
  <c r="B541" i="109"/>
  <c r="C541" i="109"/>
  <c r="C540" i="109" s="1"/>
  <c r="D541" i="109"/>
  <c r="E541" i="109"/>
  <c r="F541" i="109"/>
  <c r="G541" i="109"/>
  <c r="H541" i="109"/>
  <c r="I541" i="109"/>
  <c r="J541" i="109"/>
  <c r="K541" i="109"/>
  <c r="K540" i="109" s="1"/>
  <c r="L541" i="109"/>
  <c r="M541" i="109"/>
  <c r="N541" i="109"/>
  <c r="O541" i="109"/>
  <c r="O540" i="109" s="1"/>
  <c r="P541" i="109"/>
  <c r="Q541" i="109"/>
  <c r="R541" i="109"/>
  <c r="S541" i="109"/>
  <c r="S540" i="109" s="1"/>
  <c r="T541" i="109"/>
  <c r="U541" i="109"/>
  <c r="V541" i="109"/>
  <c r="W541" i="109"/>
  <c r="X541" i="109"/>
  <c r="Y541" i="109"/>
  <c r="B543" i="109"/>
  <c r="C543" i="109"/>
  <c r="D543" i="109"/>
  <c r="E543" i="109"/>
  <c r="F543" i="109"/>
  <c r="G543" i="109"/>
  <c r="H543" i="109"/>
  <c r="I543" i="109"/>
  <c r="J543" i="109"/>
  <c r="K543" i="109"/>
  <c r="L543" i="109"/>
  <c r="M543" i="109"/>
  <c r="N543" i="109"/>
  <c r="O543" i="109"/>
  <c r="P543" i="109"/>
  <c r="Q543" i="109"/>
  <c r="R543" i="109"/>
  <c r="S543" i="109"/>
  <c r="T543" i="109"/>
  <c r="U543" i="109"/>
  <c r="V543" i="109"/>
  <c r="V540" i="109" s="1"/>
  <c r="W543" i="109"/>
  <c r="X543" i="109"/>
  <c r="Y543" i="109"/>
  <c r="B544" i="109"/>
  <c r="C544" i="109"/>
  <c r="D544" i="109"/>
  <c r="D540" i="109" s="1"/>
  <c r="E544" i="109"/>
  <c r="F544" i="109"/>
  <c r="G544" i="109"/>
  <c r="H544" i="109"/>
  <c r="H540" i="109" s="1"/>
  <c r="I544" i="109"/>
  <c r="J544" i="109"/>
  <c r="K544" i="109"/>
  <c r="L544" i="109"/>
  <c r="L540" i="109" s="1"/>
  <c r="M544" i="109"/>
  <c r="N544" i="109"/>
  <c r="O544" i="109"/>
  <c r="P544" i="109"/>
  <c r="P540" i="109" s="1"/>
  <c r="Q544" i="109"/>
  <c r="R544" i="109"/>
  <c r="S544" i="109"/>
  <c r="T544" i="109"/>
  <c r="T540" i="109" s="1"/>
  <c r="U544" i="109"/>
  <c r="V544" i="109"/>
  <c r="W544" i="109"/>
  <c r="X544" i="109"/>
  <c r="X540" i="109" s="1"/>
  <c r="Y544" i="109"/>
  <c r="B546" i="109"/>
  <c r="C546" i="109"/>
  <c r="C545" i="109" s="1"/>
  <c r="D546" i="109"/>
  <c r="E546" i="109"/>
  <c r="F546" i="109"/>
  <c r="G546" i="109"/>
  <c r="H546" i="109"/>
  <c r="I546" i="109"/>
  <c r="J546" i="109"/>
  <c r="K546" i="109"/>
  <c r="K545" i="109" s="1"/>
  <c r="L546" i="109"/>
  <c r="M546" i="109"/>
  <c r="N546" i="109"/>
  <c r="O546" i="109"/>
  <c r="P546" i="109"/>
  <c r="Q546" i="109"/>
  <c r="Q545" i="109" s="1"/>
  <c r="R546" i="109"/>
  <c r="S546" i="109"/>
  <c r="S545" i="109" s="1"/>
  <c r="T546" i="109"/>
  <c r="U546" i="109"/>
  <c r="V546" i="109"/>
  <c r="W546" i="109"/>
  <c r="X546" i="109"/>
  <c r="Y546" i="109"/>
  <c r="B548" i="109"/>
  <c r="C548" i="109"/>
  <c r="D548" i="109"/>
  <c r="E548" i="109"/>
  <c r="F548" i="109"/>
  <c r="G548" i="109"/>
  <c r="H548" i="109"/>
  <c r="I548" i="109"/>
  <c r="J548" i="109"/>
  <c r="K548" i="109"/>
  <c r="L548" i="109"/>
  <c r="M548" i="109"/>
  <c r="N548" i="109"/>
  <c r="N545" i="109" s="1"/>
  <c r="O548" i="109"/>
  <c r="P548" i="109"/>
  <c r="Q548" i="109"/>
  <c r="R548" i="109"/>
  <c r="S548" i="109"/>
  <c r="T548" i="109"/>
  <c r="U548" i="109"/>
  <c r="V548" i="109"/>
  <c r="W548" i="109"/>
  <c r="X548" i="109"/>
  <c r="Y548" i="109"/>
  <c r="B549" i="109"/>
  <c r="C549" i="109"/>
  <c r="D549" i="109"/>
  <c r="D545" i="109" s="1"/>
  <c r="E549" i="109"/>
  <c r="F549" i="109"/>
  <c r="G549" i="109"/>
  <c r="H549" i="109"/>
  <c r="H545" i="109" s="1"/>
  <c r="I549" i="109"/>
  <c r="I545" i="109"/>
  <c r="J549" i="109"/>
  <c r="K549" i="109"/>
  <c r="L549" i="109"/>
  <c r="L545" i="109" s="1"/>
  <c r="M549" i="109"/>
  <c r="N549" i="109"/>
  <c r="O549" i="109"/>
  <c r="P549" i="109"/>
  <c r="P545" i="109" s="1"/>
  <c r="Q549" i="109"/>
  <c r="R549" i="109"/>
  <c r="S549" i="109"/>
  <c r="T549" i="109"/>
  <c r="T545" i="109" s="1"/>
  <c r="U549" i="109"/>
  <c r="V549" i="109"/>
  <c r="W549" i="109"/>
  <c r="X549" i="109"/>
  <c r="X545" i="109" s="1"/>
  <c r="Y549" i="109"/>
  <c r="Y545" i="109"/>
  <c r="B551" i="109"/>
  <c r="C551" i="109"/>
  <c r="C550" i="109" s="1"/>
  <c r="D551" i="109"/>
  <c r="E551" i="109"/>
  <c r="F551" i="109"/>
  <c r="G551" i="109"/>
  <c r="H551" i="109"/>
  <c r="I551" i="109"/>
  <c r="I550" i="109" s="1"/>
  <c r="J551" i="109"/>
  <c r="K551" i="109"/>
  <c r="K550" i="109" s="1"/>
  <c r="L551" i="109"/>
  <c r="M551" i="109"/>
  <c r="N551" i="109"/>
  <c r="O551" i="109"/>
  <c r="O550" i="109" s="1"/>
  <c r="P551" i="109"/>
  <c r="Q551" i="109"/>
  <c r="R551" i="109"/>
  <c r="S551" i="109"/>
  <c r="S550" i="109" s="1"/>
  <c r="T551" i="109"/>
  <c r="U551" i="109"/>
  <c r="V551" i="109"/>
  <c r="W551" i="109"/>
  <c r="W550" i="109" s="1"/>
  <c r="X551" i="109"/>
  <c r="Y551" i="109"/>
  <c r="Y550" i="109" s="1"/>
  <c r="B553" i="109"/>
  <c r="C553" i="109"/>
  <c r="D553" i="109"/>
  <c r="E553" i="109"/>
  <c r="F553" i="109"/>
  <c r="G553" i="109"/>
  <c r="H553" i="109"/>
  <c r="I553" i="109"/>
  <c r="J553" i="109"/>
  <c r="K553" i="109"/>
  <c r="L553" i="109"/>
  <c r="M553" i="109"/>
  <c r="N553" i="109"/>
  <c r="O553" i="109"/>
  <c r="P553" i="109"/>
  <c r="Q553" i="109"/>
  <c r="R553" i="109"/>
  <c r="S553" i="109"/>
  <c r="T553" i="109"/>
  <c r="U553" i="109"/>
  <c r="V553" i="109"/>
  <c r="W553" i="109"/>
  <c r="X553" i="109"/>
  <c r="Y553" i="109"/>
  <c r="B554" i="109"/>
  <c r="C554" i="109"/>
  <c r="D554" i="109"/>
  <c r="D550" i="109" s="1"/>
  <c r="E554" i="109"/>
  <c r="F554" i="109"/>
  <c r="G554" i="109"/>
  <c r="H554" i="109"/>
  <c r="H550" i="109" s="1"/>
  <c r="I554" i="109"/>
  <c r="J554" i="109"/>
  <c r="J550" i="109" s="1"/>
  <c r="K554" i="109"/>
  <c r="L554" i="109"/>
  <c r="L550" i="109" s="1"/>
  <c r="M554" i="109"/>
  <c r="N554" i="109"/>
  <c r="O554" i="109"/>
  <c r="P554" i="109"/>
  <c r="P550" i="109" s="1"/>
  <c r="Q554" i="109"/>
  <c r="Q550" i="109"/>
  <c r="R554" i="109"/>
  <c r="R550" i="109" s="1"/>
  <c r="S554" i="109"/>
  <c r="T554" i="109"/>
  <c r="T550" i="109" s="1"/>
  <c r="U554" i="109"/>
  <c r="V554" i="109"/>
  <c r="W554" i="109"/>
  <c r="X554" i="109"/>
  <c r="X550" i="109" s="1"/>
  <c r="Y554" i="109"/>
  <c r="B556" i="109"/>
  <c r="C556" i="109"/>
  <c r="D556" i="109"/>
  <c r="E556" i="109"/>
  <c r="F556" i="109"/>
  <c r="G556" i="109"/>
  <c r="H556" i="109"/>
  <c r="I556" i="109"/>
  <c r="J556" i="109"/>
  <c r="K556" i="109"/>
  <c r="L556" i="109"/>
  <c r="M556" i="109"/>
  <c r="N556" i="109"/>
  <c r="O556" i="109"/>
  <c r="P556" i="109"/>
  <c r="Q556" i="109"/>
  <c r="R556" i="109"/>
  <c r="S556" i="109"/>
  <c r="T556" i="109"/>
  <c r="U556" i="109"/>
  <c r="V556" i="109"/>
  <c r="W556" i="109"/>
  <c r="X556" i="109"/>
  <c r="Y556" i="109"/>
  <c r="B558" i="109"/>
  <c r="C558" i="109"/>
  <c r="D558" i="109"/>
  <c r="E558" i="109"/>
  <c r="F558" i="109"/>
  <c r="G558" i="109"/>
  <c r="H558" i="109"/>
  <c r="I558" i="109"/>
  <c r="J558" i="109"/>
  <c r="K558" i="109"/>
  <c r="L558" i="109"/>
  <c r="M558" i="109"/>
  <c r="N558" i="109"/>
  <c r="O558" i="109"/>
  <c r="P558" i="109"/>
  <c r="Q558" i="109"/>
  <c r="R558" i="109"/>
  <c r="S558" i="109"/>
  <c r="T558" i="109"/>
  <c r="U558" i="109"/>
  <c r="V558" i="109"/>
  <c r="W558" i="109"/>
  <c r="X558" i="109"/>
  <c r="Y558" i="109"/>
  <c r="B559" i="109"/>
  <c r="B555" i="109" s="1"/>
  <c r="C559" i="109"/>
  <c r="D559" i="109"/>
  <c r="D555" i="109" s="1"/>
  <c r="E559" i="109"/>
  <c r="F559" i="109"/>
  <c r="F555" i="109" s="1"/>
  <c r="G559" i="109"/>
  <c r="H559" i="109"/>
  <c r="H555" i="109" s="1"/>
  <c r="I559" i="109"/>
  <c r="J559" i="109"/>
  <c r="J555" i="109" s="1"/>
  <c r="K559" i="109"/>
  <c r="L559" i="109"/>
  <c r="L555" i="109" s="1"/>
  <c r="M559" i="109"/>
  <c r="N559" i="109"/>
  <c r="N555" i="109" s="1"/>
  <c r="O559" i="109"/>
  <c r="P559" i="109"/>
  <c r="P555" i="109" s="1"/>
  <c r="Q559" i="109"/>
  <c r="R559" i="109"/>
  <c r="R555" i="109" s="1"/>
  <c r="S559" i="109"/>
  <c r="T559" i="109"/>
  <c r="T555" i="109" s="1"/>
  <c r="U559" i="109"/>
  <c r="V559" i="109"/>
  <c r="V555" i="109" s="1"/>
  <c r="W559" i="109"/>
  <c r="X559" i="109"/>
  <c r="X555" i="109" s="1"/>
  <c r="Y559" i="109"/>
  <c r="B561" i="109"/>
  <c r="C561" i="109"/>
  <c r="D561" i="109"/>
  <c r="E561" i="109"/>
  <c r="F561" i="109"/>
  <c r="G561" i="109"/>
  <c r="H561" i="109"/>
  <c r="I561" i="109"/>
  <c r="J561" i="109"/>
  <c r="K561" i="109"/>
  <c r="L561" i="109"/>
  <c r="M561" i="109"/>
  <c r="N561" i="109"/>
  <c r="N560" i="109" s="1"/>
  <c r="O561" i="109"/>
  <c r="P561" i="109"/>
  <c r="Q561" i="109"/>
  <c r="R561" i="109"/>
  <c r="S561" i="109"/>
  <c r="T561" i="109"/>
  <c r="T560" i="109" s="1"/>
  <c r="U561" i="109"/>
  <c r="V561" i="109"/>
  <c r="V560" i="109" s="1"/>
  <c r="W561" i="109"/>
  <c r="X561" i="109"/>
  <c r="Y561" i="109"/>
  <c r="B563" i="109"/>
  <c r="C563" i="109"/>
  <c r="D563" i="109"/>
  <c r="E563" i="109"/>
  <c r="F563" i="109"/>
  <c r="G563" i="109"/>
  <c r="H563" i="109"/>
  <c r="I563" i="109"/>
  <c r="J563" i="109"/>
  <c r="K563" i="109"/>
  <c r="L563" i="109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Y563" i="109"/>
  <c r="B564" i="109"/>
  <c r="C564" i="109"/>
  <c r="D564" i="109"/>
  <c r="E564" i="109"/>
  <c r="E560" i="109" s="1"/>
  <c r="F564" i="109"/>
  <c r="G564" i="109"/>
  <c r="H564" i="109"/>
  <c r="I564" i="109"/>
  <c r="I560" i="109" s="1"/>
  <c r="J564" i="109"/>
  <c r="K564" i="109"/>
  <c r="L564" i="109"/>
  <c r="M564" i="109"/>
  <c r="M560" i="109" s="1"/>
  <c r="N564" i="109"/>
  <c r="O564" i="109"/>
  <c r="P564" i="109"/>
  <c r="Q564" i="109"/>
  <c r="Q560" i="109" s="1"/>
  <c r="R564" i="109"/>
  <c r="S564" i="109"/>
  <c r="T564" i="109"/>
  <c r="U564" i="109"/>
  <c r="U560" i="109" s="1"/>
  <c r="V564" i="109"/>
  <c r="W564" i="109"/>
  <c r="X564" i="109"/>
  <c r="Y564" i="109"/>
  <c r="Y560" i="109" s="1"/>
  <c r="B566" i="109"/>
  <c r="C566" i="109"/>
  <c r="D566" i="109"/>
  <c r="E566" i="109"/>
  <c r="F566" i="109"/>
  <c r="G566" i="109"/>
  <c r="H566" i="109"/>
  <c r="I566" i="109"/>
  <c r="J566" i="109"/>
  <c r="K566" i="109"/>
  <c r="L566" i="109"/>
  <c r="M566" i="109"/>
  <c r="N566" i="109"/>
  <c r="O566" i="109"/>
  <c r="P566" i="109"/>
  <c r="Q566" i="109"/>
  <c r="R566" i="109"/>
  <c r="S566" i="109"/>
  <c r="T566" i="109"/>
  <c r="U566" i="109"/>
  <c r="V566" i="109"/>
  <c r="W566" i="109"/>
  <c r="X566" i="109"/>
  <c r="Y566" i="109"/>
  <c r="B568" i="109"/>
  <c r="C568" i="109"/>
  <c r="D568" i="109"/>
  <c r="E568" i="109"/>
  <c r="F568" i="109"/>
  <c r="G568" i="109"/>
  <c r="H568" i="109"/>
  <c r="I568" i="109"/>
  <c r="J568" i="109"/>
  <c r="K568" i="109"/>
  <c r="L568" i="109"/>
  <c r="M568" i="109"/>
  <c r="N568" i="109"/>
  <c r="O568" i="109"/>
  <c r="P568" i="109"/>
  <c r="Q568" i="109"/>
  <c r="R568" i="109"/>
  <c r="S568" i="109"/>
  <c r="T568" i="109"/>
  <c r="U568" i="109"/>
  <c r="V568" i="109"/>
  <c r="W568" i="109"/>
  <c r="X568" i="109"/>
  <c r="Y568" i="109"/>
  <c r="B569" i="109"/>
  <c r="C569" i="109"/>
  <c r="D569" i="109"/>
  <c r="D565" i="109"/>
  <c r="E569" i="109"/>
  <c r="E565" i="109" s="1"/>
  <c r="F569" i="109"/>
  <c r="G569" i="109"/>
  <c r="H569" i="109"/>
  <c r="H565" i="109"/>
  <c r="I569" i="109"/>
  <c r="I565" i="109" s="1"/>
  <c r="J569" i="109"/>
  <c r="K569" i="109"/>
  <c r="L569" i="109"/>
  <c r="L565" i="109"/>
  <c r="M569" i="109"/>
  <c r="M565" i="109" s="1"/>
  <c r="N569" i="109"/>
  <c r="O569" i="109"/>
  <c r="P569" i="109"/>
  <c r="P565" i="109"/>
  <c r="Q569" i="109"/>
  <c r="Q565" i="109" s="1"/>
  <c r="R569" i="109"/>
  <c r="S569" i="109"/>
  <c r="T569" i="109"/>
  <c r="T565" i="109"/>
  <c r="U569" i="109"/>
  <c r="U565" i="109" s="1"/>
  <c r="V569" i="109"/>
  <c r="W569" i="109"/>
  <c r="X569" i="109"/>
  <c r="X565" i="109"/>
  <c r="Y569" i="109"/>
  <c r="Y565" i="109" s="1"/>
  <c r="B571" i="109"/>
  <c r="C571" i="109"/>
  <c r="D571" i="109"/>
  <c r="E571" i="109"/>
  <c r="F571" i="109"/>
  <c r="G571" i="109"/>
  <c r="H571" i="109"/>
  <c r="I571" i="109"/>
  <c r="J571" i="109"/>
  <c r="K571" i="109"/>
  <c r="L571" i="109"/>
  <c r="M571" i="109"/>
  <c r="N571" i="109"/>
  <c r="O571" i="109"/>
  <c r="P571" i="109"/>
  <c r="Q571" i="109"/>
  <c r="R571" i="109"/>
  <c r="S571" i="109"/>
  <c r="T571" i="109"/>
  <c r="U571" i="109"/>
  <c r="V571" i="109"/>
  <c r="W571" i="109"/>
  <c r="X571" i="109"/>
  <c r="Y571" i="109"/>
  <c r="B573" i="109"/>
  <c r="C573" i="109"/>
  <c r="D573" i="109"/>
  <c r="E573" i="109"/>
  <c r="F573" i="109"/>
  <c r="G573" i="109"/>
  <c r="H573" i="109"/>
  <c r="I573" i="109"/>
  <c r="J573" i="109"/>
  <c r="K573" i="109"/>
  <c r="L573" i="109"/>
  <c r="M573" i="109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4" i="109"/>
  <c r="C574" i="109"/>
  <c r="D574" i="109"/>
  <c r="D570" i="109"/>
  <c r="E574" i="109"/>
  <c r="E570" i="109" s="1"/>
  <c r="F574" i="109"/>
  <c r="G574" i="109"/>
  <c r="H574" i="109"/>
  <c r="H570" i="109"/>
  <c r="I574" i="109"/>
  <c r="I570" i="109" s="1"/>
  <c r="J574" i="109"/>
  <c r="K574" i="109"/>
  <c r="L574" i="109"/>
  <c r="L570" i="109"/>
  <c r="M574" i="109"/>
  <c r="M570" i="109" s="1"/>
  <c r="N574" i="109"/>
  <c r="O574" i="109"/>
  <c r="P574" i="109"/>
  <c r="P570" i="109"/>
  <c r="Q574" i="109"/>
  <c r="Q570" i="109" s="1"/>
  <c r="R574" i="109"/>
  <c r="S574" i="109"/>
  <c r="T574" i="109"/>
  <c r="T570" i="109"/>
  <c r="U574" i="109"/>
  <c r="U570" i="109" s="1"/>
  <c r="V574" i="109"/>
  <c r="W574" i="109"/>
  <c r="X574" i="109"/>
  <c r="X570" i="109"/>
  <c r="Y574" i="109"/>
  <c r="Y570" i="109" s="1"/>
  <c r="B576" i="109"/>
  <c r="C576" i="109"/>
  <c r="D576" i="109"/>
  <c r="E576" i="109"/>
  <c r="F576" i="109"/>
  <c r="G576" i="109"/>
  <c r="H576" i="109"/>
  <c r="I576" i="109"/>
  <c r="J576" i="109"/>
  <c r="K576" i="109"/>
  <c r="L576" i="109"/>
  <c r="M576" i="109"/>
  <c r="N576" i="109"/>
  <c r="O576" i="109"/>
  <c r="P576" i="109"/>
  <c r="Q576" i="109"/>
  <c r="R576" i="109"/>
  <c r="S576" i="109"/>
  <c r="T576" i="109"/>
  <c r="U576" i="109"/>
  <c r="V576" i="109"/>
  <c r="W576" i="109"/>
  <c r="X576" i="109"/>
  <c r="Y576" i="109"/>
  <c r="B578" i="109"/>
  <c r="C578" i="109"/>
  <c r="D578" i="109"/>
  <c r="E578" i="109"/>
  <c r="F578" i="109"/>
  <c r="G578" i="109"/>
  <c r="H578" i="109"/>
  <c r="I578" i="109"/>
  <c r="J578" i="109"/>
  <c r="K578" i="109"/>
  <c r="L578" i="109"/>
  <c r="M578" i="109"/>
  <c r="N578" i="109"/>
  <c r="O578" i="109"/>
  <c r="P578" i="109"/>
  <c r="Q578" i="109"/>
  <c r="R578" i="109"/>
  <c r="S578" i="109"/>
  <c r="T578" i="109"/>
  <c r="U578" i="109"/>
  <c r="V578" i="109"/>
  <c r="W578" i="109"/>
  <c r="X578" i="109"/>
  <c r="Y578" i="109"/>
  <c r="B579" i="109"/>
  <c r="C579" i="109"/>
  <c r="D579" i="109"/>
  <c r="D575" i="109"/>
  <c r="E579" i="109"/>
  <c r="E575" i="109" s="1"/>
  <c r="F579" i="109"/>
  <c r="G579" i="109"/>
  <c r="H579" i="109"/>
  <c r="H575" i="109"/>
  <c r="I579" i="109"/>
  <c r="I575" i="109" s="1"/>
  <c r="J579" i="109"/>
  <c r="K579" i="109"/>
  <c r="L579" i="109"/>
  <c r="L575" i="109"/>
  <c r="M579" i="109"/>
  <c r="M575" i="109" s="1"/>
  <c r="N579" i="109"/>
  <c r="O579" i="109"/>
  <c r="P579" i="109"/>
  <c r="P575" i="109"/>
  <c r="Q579" i="109"/>
  <c r="Q575" i="109" s="1"/>
  <c r="R579" i="109"/>
  <c r="S579" i="109"/>
  <c r="T579" i="109"/>
  <c r="T575" i="109"/>
  <c r="U579" i="109"/>
  <c r="U575" i="109" s="1"/>
  <c r="V579" i="109"/>
  <c r="W579" i="109"/>
  <c r="X579" i="109"/>
  <c r="X575" i="109"/>
  <c r="Y579" i="109"/>
  <c r="Y575" i="109" s="1"/>
  <c r="B581" i="109"/>
  <c r="C581" i="109"/>
  <c r="D581" i="109"/>
  <c r="E581" i="109"/>
  <c r="F581" i="109"/>
  <c r="G581" i="109"/>
  <c r="H581" i="109"/>
  <c r="I581" i="109"/>
  <c r="J581" i="109"/>
  <c r="K581" i="109"/>
  <c r="L581" i="109"/>
  <c r="M581" i="109"/>
  <c r="N581" i="109"/>
  <c r="O581" i="109"/>
  <c r="P581" i="109"/>
  <c r="Q581" i="109"/>
  <c r="R581" i="109"/>
  <c r="S581" i="109"/>
  <c r="T581" i="109"/>
  <c r="U581" i="109"/>
  <c r="V581" i="109"/>
  <c r="W581" i="109"/>
  <c r="X581" i="109"/>
  <c r="Y581" i="109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R583" i="109"/>
  <c r="S583" i="109"/>
  <c r="T583" i="109"/>
  <c r="U583" i="109"/>
  <c r="V583" i="109"/>
  <c r="W583" i="109"/>
  <c r="X583" i="109"/>
  <c r="Y583" i="109"/>
  <c r="B584" i="109"/>
  <c r="C584" i="109"/>
  <c r="D584" i="109"/>
  <c r="D580" i="109"/>
  <c r="E584" i="109"/>
  <c r="E580" i="109" s="1"/>
  <c r="F584" i="109"/>
  <c r="G584" i="109"/>
  <c r="H584" i="109"/>
  <c r="H580" i="109"/>
  <c r="I584" i="109"/>
  <c r="I580" i="109" s="1"/>
  <c r="J584" i="109"/>
  <c r="K584" i="109"/>
  <c r="L584" i="109"/>
  <c r="L580" i="109"/>
  <c r="M584" i="109"/>
  <c r="M580" i="109" s="1"/>
  <c r="N584" i="109"/>
  <c r="O584" i="109"/>
  <c r="P584" i="109"/>
  <c r="P580" i="109"/>
  <c r="Q584" i="109"/>
  <c r="Q580" i="109" s="1"/>
  <c r="R584" i="109"/>
  <c r="S584" i="109"/>
  <c r="T584" i="109"/>
  <c r="T580" i="109"/>
  <c r="U584" i="109"/>
  <c r="U580" i="109" s="1"/>
  <c r="V584" i="109"/>
  <c r="W584" i="109"/>
  <c r="X584" i="109"/>
  <c r="X580" i="109"/>
  <c r="Y584" i="109"/>
  <c r="Y580" i="109" s="1"/>
  <c r="B586" i="109"/>
  <c r="C586" i="109"/>
  <c r="D586" i="109"/>
  <c r="E586" i="109"/>
  <c r="F586" i="109"/>
  <c r="G586" i="109"/>
  <c r="H586" i="109"/>
  <c r="I586" i="109"/>
  <c r="J586" i="109"/>
  <c r="K586" i="109"/>
  <c r="L586" i="109"/>
  <c r="M586" i="109"/>
  <c r="N586" i="109"/>
  <c r="O586" i="109"/>
  <c r="P586" i="109"/>
  <c r="Q586" i="109"/>
  <c r="R586" i="109"/>
  <c r="S586" i="109"/>
  <c r="T586" i="109"/>
  <c r="U586" i="109"/>
  <c r="V586" i="109"/>
  <c r="W586" i="109"/>
  <c r="X586" i="109"/>
  <c r="Y586" i="109"/>
  <c r="B588" i="109"/>
  <c r="C588" i="109"/>
  <c r="D588" i="109"/>
  <c r="E588" i="109"/>
  <c r="F588" i="109"/>
  <c r="G588" i="109"/>
  <c r="H588" i="109"/>
  <c r="I588" i="109"/>
  <c r="J588" i="109"/>
  <c r="K588" i="109"/>
  <c r="L588" i="109"/>
  <c r="M588" i="109"/>
  <c r="N588" i="109"/>
  <c r="O588" i="109"/>
  <c r="P588" i="109"/>
  <c r="Q588" i="109"/>
  <c r="R588" i="109"/>
  <c r="S588" i="109"/>
  <c r="T588" i="109"/>
  <c r="U588" i="109"/>
  <c r="V588" i="109"/>
  <c r="W588" i="109"/>
  <c r="X588" i="109"/>
  <c r="Y588" i="109"/>
  <c r="B589" i="109"/>
  <c r="C589" i="109"/>
  <c r="D589" i="109"/>
  <c r="D585" i="109"/>
  <c r="E589" i="109"/>
  <c r="E585" i="109" s="1"/>
  <c r="F589" i="109"/>
  <c r="G589" i="109"/>
  <c r="H589" i="109"/>
  <c r="H585" i="109"/>
  <c r="I589" i="109"/>
  <c r="I585" i="109" s="1"/>
  <c r="J589" i="109"/>
  <c r="K589" i="109"/>
  <c r="L589" i="109"/>
  <c r="L585" i="109"/>
  <c r="M589" i="109"/>
  <c r="M585" i="109" s="1"/>
  <c r="N589" i="109"/>
  <c r="O589" i="109"/>
  <c r="P589" i="109"/>
  <c r="P585" i="109"/>
  <c r="Q589" i="109"/>
  <c r="Q585" i="109" s="1"/>
  <c r="R589" i="109"/>
  <c r="S589" i="109"/>
  <c r="T589" i="109"/>
  <c r="T585" i="109"/>
  <c r="U589" i="109"/>
  <c r="U585" i="109" s="1"/>
  <c r="V589" i="109"/>
  <c r="W589" i="109"/>
  <c r="X589" i="109"/>
  <c r="X585" i="109"/>
  <c r="Y589" i="109"/>
  <c r="Y585" i="109" s="1"/>
  <c r="B591" i="109"/>
  <c r="C591" i="109"/>
  <c r="D591" i="109"/>
  <c r="E591" i="109"/>
  <c r="F591" i="109"/>
  <c r="G591" i="109"/>
  <c r="H591" i="109"/>
  <c r="I591" i="109"/>
  <c r="J591" i="109"/>
  <c r="K591" i="109"/>
  <c r="L591" i="109"/>
  <c r="M591" i="109"/>
  <c r="N591" i="109"/>
  <c r="O591" i="109"/>
  <c r="P591" i="109"/>
  <c r="Q591" i="109"/>
  <c r="R591" i="109"/>
  <c r="S591" i="109"/>
  <c r="T591" i="109"/>
  <c r="U591" i="109"/>
  <c r="V591" i="109"/>
  <c r="W591" i="109"/>
  <c r="X591" i="109"/>
  <c r="X590" i="109" s="1"/>
  <c r="Y591" i="109"/>
  <c r="B593" i="109"/>
  <c r="C593" i="109"/>
  <c r="D593" i="109"/>
  <c r="E593" i="109"/>
  <c r="F593" i="109"/>
  <c r="G593" i="109"/>
  <c r="H593" i="109"/>
  <c r="I593" i="109"/>
  <c r="J593" i="109"/>
  <c r="K593" i="109"/>
  <c r="L593" i="109"/>
  <c r="M593" i="109"/>
  <c r="N593" i="109"/>
  <c r="O593" i="109"/>
  <c r="P593" i="109"/>
  <c r="Q593" i="109"/>
  <c r="R593" i="109"/>
  <c r="S593" i="109"/>
  <c r="T593" i="109"/>
  <c r="U593" i="109"/>
  <c r="V593" i="109"/>
  <c r="W593" i="109"/>
  <c r="X593" i="109"/>
  <c r="Y593" i="109"/>
  <c r="B594" i="109"/>
  <c r="C594" i="109"/>
  <c r="D594" i="109"/>
  <c r="D590" i="109"/>
  <c r="E594" i="109"/>
  <c r="E590" i="109" s="1"/>
  <c r="F594" i="109"/>
  <c r="G594" i="109"/>
  <c r="H594" i="109"/>
  <c r="H590" i="109"/>
  <c r="I594" i="109"/>
  <c r="I590" i="109" s="1"/>
  <c r="J594" i="109"/>
  <c r="K594" i="109"/>
  <c r="L594" i="109"/>
  <c r="L590" i="109"/>
  <c r="M594" i="109"/>
  <c r="M590" i="109" s="1"/>
  <c r="N594" i="109"/>
  <c r="O594" i="109"/>
  <c r="P594" i="109"/>
  <c r="P590" i="109"/>
  <c r="Q594" i="109"/>
  <c r="Q590" i="109" s="1"/>
  <c r="R594" i="109"/>
  <c r="S594" i="109"/>
  <c r="T594" i="109"/>
  <c r="T590" i="109"/>
  <c r="U594" i="109"/>
  <c r="U590" i="109" s="1"/>
  <c r="V594" i="109"/>
  <c r="W594" i="109"/>
  <c r="W590" i="109" s="1"/>
  <c r="X594" i="109"/>
  <c r="Y594" i="109"/>
  <c r="Y590" i="109" s="1"/>
  <c r="B596" i="109"/>
  <c r="B595" i="109" s="1"/>
  <c r="C596" i="109"/>
  <c r="D596" i="109"/>
  <c r="E596" i="109"/>
  <c r="F596" i="109"/>
  <c r="F595" i="109" s="1"/>
  <c r="G596" i="109"/>
  <c r="H596" i="109"/>
  <c r="I596" i="109"/>
  <c r="J596" i="109"/>
  <c r="J595" i="109" s="1"/>
  <c r="K596" i="109"/>
  <c r="L596" i="109"/>
  <c r="M596" i="109"/>
  <c r="N596" i="109"/>
  <c r="N595" i="109" s="1"/>
  <c r="O596" i="109"/>
  <c r="P596" i="109"/>
  <c r="Q596" i="109"/>
  <c r="R596" i="109"/>
  <c r="R595" i="109" s="1"/>
  <c r="S596" i="109"/>
  <c r="T596" i="109"/>
  <c r="U596" i="109"/>
  <c r="V596" i="109"/>
  <c r="V595" i="109" s="1"/>
  <c r="W596" i="109"/>
  <c r="X596" i="109"/>
  <c r="Y596" i="109"/>
  <c r="B598" i="109"/>
  <c r="C598" i="109"/>
  <c r="D598" i="109"/>
  <c r="E598" i="109"/>
  <c r="F598" i="109"/>
  <c r="G598" i="109"/>
  <c r="H598" i="109"/>
  <c r="I598" i="109"/>
  <c r="J598" i="109"/>
  <c r="K598" i="109"/>
  <c r="L598" i="109"/>
  <c r="M598" i="109"/>
  <c r="N598" i="109"/>
  <c r="O598" i="109"/>
  <c r="P598" i="109"/>
  <c r="Q598" i="109"/>
  <c r="R598" i="109"/>
  <c r="S598" i="109"/>
  <c r="T598" i="109"/>
  <c r="U598" i="109"/>
  <c r="V598" i="109"/>
  <c r="W598" i="109"/>
  <c r="X598" i="109"/>
  <c r="Y598" i="109"/>
  <c r="B599" i="109"/>
  <c r="C599" i="109"/>
  <c r="C595" i="109" s="1"/>
  <c r="D599" i="109"/>
  <c r="E599" i="109"/>
  <c r="E595" i="109" s="1"/>
  <c r="F599" i="109"/>
  <c r="G599" i="109"/>
  <c r="G595" i="109" s="1"/>
  <c r="H599" i="109"/>
  <c r="I599" i="109"/>
  <c r="I595" i="109" s="1"/>
  <c r="J599" i="109"/>
  <c r="K599" i="109"/>
  <c r="K595" i="109" s="1"/>
  <c r="L599" i="109"/>
  <c r="M599" i="109"/>
  <c r="M595" i="109" s="1"/>
  <c r="N599" i="109"/>
  <c r="O599" i="109"/>
  <c r="O595" i="109" s="1"/>
  <c r="P599" i="109"/>
  <c r="Q599" i="109"/>
  <c r="Q595" i="109" s="1"/>
  <c r="R599" i="109"/>
  <c r="S599" i="109"/>
  <c r="S595" i="109" s="1"/>
  <c r="T599" i="109"/>
  <c r="U599" i="109"/>
  <c r="U595" i="109" s="1"/>
  <c r="V599" i="109"/>
  <c r="W599" i="109"/>
  <c r="W595" i="109" s="1"/>
  <c r="X599" i="109"/>
  <c r="Y599" i="109"/>
  <c r="Y595" i="109" s="1"/>
  <c r="B601" i="109"/>
  <c r="B600" i="109" s="1"/>
  <c r="C601" i="109"/>
  <c r="D601" i="109"/>
  <c r="E601" i="109"/>
  <c r="F601" i="109"/>
  <c r="F600" i="109" s="1"/>
  <c r="G601" i="109"/>
  <c r="H601" i="109"/>
  <c r="I601" i="109"/>
  <c r="J601" i="109"/>
  <c r="J600" i="109" s="1"/>
  <c r="K601" i="109"/>
  <c r="L601" i="109"/>
  <c r="M601" i="109"/>
  <c r="N601" i="109"/>
  <c r="N600" i="109" s="1"/>
  <c r="O601" i="109"/>
  <c r="P601" i="109"/>
  <c r="Q601" i="109"/>
  <c r="R601" i="109"/>
  <c r="R600" i="109" s="1"/>
  <c r="S601" i="109"/>
  <c r="T601" i="109"/>
  <c r="U601" i="109"/>
  <c r="V601" i="109"/>
  <c r="V600" i="109" s="1"/>
  <c r="W601" i="109"/>
  <c r="X601" i="109"/>
  <c r="Y601" i="109"/>
  <c r="B603" i="109"/>
  <c r="C603" i="109"/>
  <c r="D603" i="109"/>
  <c r="E603" i="109"/>
  <c r="F603" i="109"/>
  <c r="G603" i="109"/>
  <c r="H603" i="109"/>
  <c r="I603" i="109"/>
  <c r="J603" i="109"/>
  <c r="K603" i="109"/>
  <c r="L603" i="109"/>
  <c r="M603" i="109"/>
  <c r="N603" i="109"/>
  <c r="O603" i="109"/>
  <c r="P603" i="109"/>
  <c r="Q603" i="109"/>
  <c r="R603" i="109"/>
  <c r="S603" i="109"/>
  <c r="T603" i="109"/>
  <c r="U603" i="109"/>
  <c r="V603" i="109"/>
  <c r="W603" i="109"/>
  <c r="X603" i="109"/>
  <c r="Y603" i="109"/>
  <c r="B604" i="109"/>
  <c r="C604" i="109"/>
  <c r="C600" i="109" s="1"/>
  <c r="D604" i="109"/>
  <c r="E604" i="109"/>
  <c r="E600" i="109" s="1"/>
  <c r="F604" i="109"/>
  <c r="G604" i="109"/>
  <c r="G600" i="109" s="1"/>
  <c r="H604" i="109"/>
  <c r="I604" i="109"/>
  <c r="I600" i="109" s="1"/>
  <c r="J604" i="109"/>
  <c r="K604" i="109"/>
  <c r="K600" i="109" s="1"/>
  <c r="L604" i="109"/>
  <c r="M604" i="109"/>
  <c r="M600" i="109" s="1"/>
  <c r="N604" i="109"/>
  <c r="O604" i="109"/>
  <c r="O600" i="109" s="1"/>
  <c r="P604" i="109"/>
  <c r="Q604" i="109"/>
  <c r="Q600" i="109" s="1"/>
  <c r="R604" i="109"/>
  <c r="S604" i="109"/>
  <c r="S600" i="109" s="1"/>
  <c r="T604" i="109"/>
  <c r="U604" i="109"/>
  <c r="U600" i="109" s="1"/>
  <c r="V604" i="109"/>
  <c r="W604" i="109"/>
  <c r="W600" i="109" s="1"/>
  <c r="X604" i="109"/>
  <c r="Y604" i="109"/>
  <c r="Y600" i="109" s="1"/>
  <c r="B606" i="109"/>
  <c r="B605" i="109" s="1"/>
  <c r="C606" i="109"/>
  <c r="D606" i="109"/>
  <c r="E606" i="109"/>
  <c r="F606" i="109"/>
  <c r="F605" i="109" s="1"/>
  <c r="G606" i="109"/>
  <c r="H606" i="109"/>
  <c r="I606" i="109"/>
  <c r="J606" i="109"/>
  <c r="J605" i="109" s="1"/>
  <c r="K606" i="109"/>
  <c r="L606" i="109"/>
  <c r="M606" i="109"/>
  <c r="N606" i="109"/>
  <c r="N605" i="109" s="1"/>
  <c r="O606" i="109"/>
  <c r="P606" i="109"/>
  <c r="Q606" i="109"/>
  <c r="R606" i="109"/>
  <c r="R605" i="109" s="1"/>
  <c r="S606" i="109"/>
  <c r="T606" i="109"/>
  <c r="U606" i="109"/>
  <c r="V606" i="109"/>
  <c r="V605" i="109" s="1"/>
  <c r="W606" i="109"/>
  <c r="X606" i="109"/>
  <c r="Y606" i="109"/>
  <c r="B608" i="109"/>
  <c r="C608" i="109"/>
  <c r="D608" i="109"/>
  <c r="E608" i="109"/>
  <c r="F608" i="109"/>
  <c r="G608" i="109"/>
  <c r="H608" i="109"/>
  <c r="I608" i="109"/>
  <c r="J608" i="109"/>
  <c r="K608" i="109"/>
  <c r="L608" i="109"/>
  <c r="M608" i="109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09" i="109"/>
  <c r="C609" i="109"/>
  <c r="C605" i="109" s="1"/>
  <c r="D609" i="109"/>
  <c r="E609" i="109"/>
  <c r="E605" i="109" s="1"/>
  <c r="F609" i="109"/>
  <c r="G609" i="109"/>
  <c r="G605" i="109" s="1"/>
  <c r="H609" i="109"/>
  <c r="I609" i="109"/>
  <c r="I605" i="109" s="1"/>
  <c r="J609" i="109"/>
  <c r="K609" i="109"/>
  <c r="K605" i="109" s="1"/>
  <c r="L609" i="109"/>
  <c r="M609" i="109"/>
  <c r="M605" i="109" s="1"/>
  <c r="N609" i="109"/>
  <c r="O609" i="109"/>
  <c r="O605" i="109" s="1"/>
  <c r="P609" i="109"/>
  <c r="Q609" i="109"/>
  <c r="Q605" i="109" s="1"/>
  <c r="R609" i="109"/>
  <c r="S609" i="109"/>
  <c r="S605" i="109" s="1"/>
  <c r="T609" i="109"/>
  <c r="U609" i="109"/>
  <c r="U605" i="109" s="1"/>
  <c r="V609" i="109"/>
  <c r="W609" i="109"/>
  <c r="W605" i="109" s="1"/>
  <c r="X609" i="109"/>
  <c r="Y609" i="109"/>
  <c r="Y605" i="109" s="1"/>
  <c r="B611" i="109"/>
  <c r="B610" i="109" s="1"/>
  <c r="C611" i="109"/>
  <c r="D611" i="109"/>
  <c r="E611" i="109"/>
  <c r="F611" i="109"/>
  <c r="F610" i="109" s="1"/>
  <c r="G611" i="109"/>
  <c r="H611" i="109"/>
  <c r="I611" i="109"/>
  <c r="J611" i="109"/>
  <c r="J610" i="109" s="1"/>
  <c r="K611" i="109"/>
  <c r="L611" i="109"/>
  <c r="M611" i="109"/>
  <c r="N611" i="109"/>
  <c r="N610" i="109" s="1"/>
  <c r="O611" i="109"/>
  <c r="P611" i="109"/>
  <c r="Q611" i="109"/>
  <c r="R611" i="109"/>
  <c r="R610" i="109" s="1"/>
  <c r="S611" i="109"/>
  <c r="T611" i="109"/>
  <c r="U611" i="109"/>
  <c r="V611" i="109"/>
  <c r="V610" i="109" s="1"/>
  <c r="W611" i="109"/>
  <c r="X611" i="109"/>
  <c r="Y611" i="109"/>
  <c r="B613" i="109"/>
  <c r="C613" i="109"/>
  <c r="D613" i="109"/>
  <c r="E613" i="109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X613" i="109"/>
  <c r="Y613" i="109"/>
  <c r="B614" i="109"/>
  <c r="C614" i="109"/>
  <c r="C610" i="109" s="1"/>
  <c r="D614" i="109"/>
  <c r="E614" i="109"/>
  <c r="E610" i="109" s="1"/>
  <c r="F614" i="109"/>
  <c r="G614" i="109"/>
  <c r="G610" i="109" s="1"/>
  <c r="H614" i="109"/>
  <c r="I614" i="109"/>
  <c r="I610" i="109" s="1"/>
  <c r="J614" i="109"/>
  <c r="K614" i="109"/>
  <c r="K610" i="109" s="1"/>
  <c r="L614" i="109"/>
  <c r="M614" i="109"/>
  <c r="M610" i="109" s="1"/>
  <c r="N614" i="109"/>
  <c r="O614" i="109"/>
  <c r="O610" i="109" s="1"/>
  <c r="P614" i="109"/>
  <c r="Q614" i="109"/>
  <c r="Q610" i="109" s="1"/>
  <c r="R614" i="109"/>
  <c r="S614" i="109"/>
  <c r="S610" i="109" s="1"/>
  <c r="T614" i="109"/>
  <c r="U614" i="109"/>
  <c r="U610" i="109" s="1"/>
  <c r="V614" i="109"/>
  <c r="W614" i="109"/>
  <c r="W610" i="109" s="1"/>
  <c r="X614" i="109"/>
  <c r="Y614" i="109"/>
  <c r="Y610" i="109" s="1"/>
  <c r="B616" i="109"/>
  <c r="B615" i="109" s="1"/>
  <c r="C616" i="109"/>
  <c r="D616" i="109"/>
  <c r="E616" i="109"/>
  <c r="F616" i="109"/>
  <c r="F615" i="109" s="1"/>
  <c r="G616" i="109"/>
  <c r="H616" i="109"/>
  <c r="I616" i="109"/>
  <c r="J616" i="109"/>
  <c r="J615" i="109" s="1"/>
  <c r="K616" i="109"/>
  <c r="L616" i="109"/>
  <c r="M616" i="109"/>
  <c r="N616" i="109"/>
  <c r="N615" i="109" s="1"/>
  <c r="O616" i="109"/>
  <c r="P616" i="109"/>
  <c r="Q616" i="109"/>
  <c r="R616" i="109"/>
  <c r="R615" i="109" s="1"/>
  <c r="S616" i="109"/>
  <c r="T616" i="109"/>
  <c r="U616" i="109"/>
  <c r="V616" i="109"/>
  <c r="V615" i="109" s="1"/>
  <c r="W616" i="109"/>
  <c r="X616" i="109"/>
  <c r="Y616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19" i="109"/>
  <c r="C619" i="109"/>
  <c r="C615" i="109" s="1"/>
  <c r="D619" i="109"/>
  <c r="E619" i="109"/>
  <c r="E615" i="109" s="1"/>
  <c r="F619" i="109"/>
  <c r="G619" i="109"/>
  <c r="G615" i="109" s="1"/>
  <c r="H619" i="109"/>
  <c r="I619" i="109"/>
  <c r="I615" i="109" s="1"/>
  <c r="J619" i="109"/>
  <c r="K619" i="109"/>
  <c r="K615" i="109" s="1"/>
  <c r="L619" i="109"/>
  <c r="M619" i="109"/>
  <c r="M615" i="109" s="1"/>
  <c r="N619" i="109"/>
  <c r="O619" i="109"/>
  <c r="O615" i="109" s="1"/>
  <c r="P619" i="109"/>
  <c r="Q619" i="109"/>
  <c r="Q615" i="109" s="1"/>
  <c r="R619" i="109"/>
  <c r="S619" i="109"/>
  <c r="S615" i="109" s="1"/>
  <c r="T619" i="109"/>
  <c r="U619" i="109"/>
  <c r="U615" i="109" s="1"/>
  <c r="V619" i="109"/>
  <c r="W619" i="109"/>
  <c r="W615" i="109" s="1"/>
  <c r="X619" i="109"/>
  <c r="Y619" i="109"/>
  <c r="Y615" i="109" s="1"/>
  <c r="B621" i="109"/>
  <c r="B620" i="109" s="1"/>
  <c r="C621" i="109"/>
  <c r="D621" i="109"/>
  <c r="E621" i="109"/>
  <c r="F621" i="109"/>
  <c r="F620" i="109" s="1"/>
  <c r="G621" i="109"/>
  <c r="H621" i="109"/>
  <c r="I621" i="109"/>
  <c r="J621" i="109"/>
  <c r="J620" i="109" s="1"/>
  <c r="K621" i="109"/>
  <c r="L621" i="109"/>
  <c r="M621" i="109"/>
  <c r="N621" i="109"/>
  <c r="N620" i="109" s="1"/>
  <c r="O621" i="109"/>
  <c r="P621" i="109"/>
  <c r="Q621" i="109"/>
  <c r="R621" i="109"/>
  <c r="R620" i="109" s="1"/>
  <c r="S621" i="109"/>
  <c r="T621" i="109"/>
  <c r="U621" i="109"/>
  <c r="V621" i="109"/>
  <c r="V620" i="109" s="1"/>
  <c r="W621" i="109"/>
  <c r="X621" i="109"/>
  <c r="Y621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4" i="109"/>
  <c r="C624" i="109"/>
  <c r="C620" i="109" s="1"/>
  <c r="D624" i="109"/>
  <c r="E624" i="109"/>
  <c r="E620" i="109" s="1"/>
  <c r="F624" i="109"/>
  <c r="G624" i="109"/>
  <c r="G620" i="109" s="1"/>
  <c r="H624" i="109"/>
  <c r="I624" i="109"/>
  <c r="I620" i="109" s="1"/>
  <c r="J624" i="109"/>
  <c r="K624" i="109"/>
  <c r="K620" i="109" s="1"/>
  <c r="L624" i="109"/>
  <c r="M624" i="109"/>
  <c r="M620" i="109" s="1"/>
  <c r="N624" i="109"/>
  <c r="O624" i="109"/>
  <c r="O620" i="109" s="1"/>
  <c r="P624" i="109"/>
  <c r="Q624" i="109"/>
  <c r="Q620" i="109" s="1"/>
  <c r="R624" i="109"/>
  <c r="S624" i="109"/>
  <c r="S620" i="109" s="1"/>
  <c r="T624" i="109"/>
  <c r="U624" i="109"/>
  <c r="U620" i="109" s="1"/>
  <c r="V624" i="109"/>
  <c r="W624" i="109"/>
  <c r="W620" i="109" s="1"/>
  <c r="X624" i="109"/>
  <c r="Y624" i="109"/>
  <c r="Y620" i="109" s="1"/>
  <c r="B626" i="109"/>
  <c r="B625" i="109" s="1"/>
  <c r="C626" i="109"/>
  <c r="D626" i="109"/>
  <c r="E626" i="109"/>
  <c r="F626" i="109"/>
  <c r="F625" i="109" s="1"/>
  <c r="G626" i="109"/>
  <c r="H626" i="109"/>
  <c r="I626" i="109"/>
  <c r="J626" i="109"/>
  <c r="J625" i="109" s="1"/>
  <c r="K626" i="109"/>
  <c r="L626" i="109"/>
  <c r="M626" i="109"/>
  <c r="N626" i="109"/>
  <c r="N625" i="109" s="1"/>
  <c r="O626" i="109"/>
  <c r="P626" i="109"/>
  <c r="Q626" i="109"/>
  <c r="R626" i="109"/>
  <c r="R625" i="109" s="1"/>
  <c r="S626" i="109"/>
  <c r="T626" i="109"/>
  <c r="U626" i="109"/>
  <c r="V626" i="109"/>
  <c r="V625" i="109" s="1"/>
  <c r="W626" i="109"/>
  <c r="X626" i="109"/>
  <c r="Y626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29" i="109"/>
  <c r="C629" i="109"/>
  <c r="C625" i="109" s="1"/>
  <c r="D629" i="109"/>
  <c r="E629" i="109"/>
  <c r="E625" i="109" s="1"/>
  <c r="F629" i="109"/>
  <c r="G629" i="109"/>
  <c r="G625" i="109" s="1"/>
  <c r="H629" i="109"/>
  <c r="I629" i="109"/>
  <c r="I625" i="109" s="1"/>
  <c r="J629" i="109"/>
  <c r="K629" i="109"/>
  <c r="K625" i="109" s="1"/>
  <c r="L629" i="109"/>
  <c r="M629" i="109"/>
  <c r="M625" i="109" s="1"/>
  <c r="N629" i="109"/>
  <c r="O629" i="109"/>
  <c r="O625" i="109" s="1"/>
  <c r="P629" i="109"/>
  <c r="Q629" i="109"/>
  <c r="Q625" i="109" s="1"/>
  <c r="R629" i="109"/>
  <c r="S629" i="109"/>
  <c r="S625" i="109" s="1"/>
  <c r="T629" i="109"/>
  <c r="U629" i="109"/>
  <c r="U625" i="109" s="1"/>
  <c r="V629" i="109"/>
  <c r="W629" i="109"/>
  <c r="W625" i="109" s="1"/>
  <c r="X629" i="109"/>
  <c r="Y629" i="109"/>
  <c r="Y625" i="109" s="1"/>
  <c r="B631" i="109"/>
  <c r="B630" i="109" s="1"/>
  <c r="C631" i="109"/>
  <c r="D631" i="109"/>
  <c r="E631" i="109"/>
  <c r="F631" i="109"/>
  <c r="F630" i="109" s="1"/>
  <c r="G631" i="109"/>
  <c r="H631" i="109"/>
  <c r="I631" i="109"/>
  <c r="J631" i="109"/>
  <c r="J630" i="109" s="1"/>
  <c r="K631" i="109"/>
  <c r="L631" i="109"/>
  <c r="M631" i="109"/>
  <c r="N631" i="109"/>
  <c r="N630" i="109" s="1"/>
  <c r="O631" i="109"/>
  <c r="P631" i="109"/>
  <c r="Q631" i="109"/>
  <c r="R631" i="109"/>
  <c r="R630" i="109" s="1"/>
  <c r="S631" i="109"/>
  <c r="T631" i="109"/>
  <c r="U631" i="109"/>
  <c r="V631" i="109"/>
  <c r="V630" i="109" s="1"/>
  <c r="W631" i="109"/>
  <c r="X631" i="109"/>
  <c r="Y631" i="109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4" i="109"/>
  <c r="C634" i="109"/>
  <c r="C630" i="109" s="1"/>
  <c r="D634" i="109"/>
  <c r="E634" i="109"/>
  <c r="E630" i="109" s="1"/>
  <c r="F634" i="109"/>
  <c r="G634" i="109"/>
  <c r="G630" i="109" s="1"/>
  <c r="H634" i="109"/>
  <c r="I634" i="109"/>
  <c r="I630" i="109" s="1"/>
  <c r="J634" i="109"/>
  <c r="K634" i="109"/>
  <c r="K630" i="109" s="1"/>
  <c r="L634" i="109"/>
  <c r="M634" i="109"/>
  <c r="M630" i="109" s="1"/>
  <c r="N634" i="109"/>
  <c r="O634" i="109"/>
  <c r="O630" i="109" s="1"/>
  <c r="P634" i="109"/>
  <c r="Q634" i="109"/>
  <c r="Q630" i="109" s="1"/>
  <c r="R634" i="109"/>
  <c r="S634" i="109"/>
  <c r="S630" i="109" s="1"/>
  <c r="T634" i="109"/>
  <c r="U634" i="109"/>
  <c r="U630" i="109" s="1"/>
  <c r="V634" i="109"/>
  <c r="W634" i="109"/>
  <c r="W630" i="109" s="1"/>
  <c r="X634" i="109"/>
  <c r="Y634" i="109"/>
  <c r="Y630" i="109" s="1"/>
  <c r="B636" i="109"/>
  <c r="B635" i="109" s="1"/>
  <c r="C636" i="109"/>
  <c r="D636" i="109"/>
  <c r="E636" i="109"/>
  <c r="F636" i="109"/>
  <c r="F635" i="109" s="1"/>
  <c r="G636" i="109"/>
  <c r="H636" i="109"/>
  <c r="I636" i="109"/>
  <c r="J636" i="109"/>
  <c r="J635" i="109" s="1"/>
  <c r="K636" i="109"/>
  <c r="L636" i="109"/>
  <c r="M636" i="109"/>
  <c r="N636" i="109"/>
  <c r="N635" i="109" s="1"/>
  <c r="O636" i="109"/>
  <c r="P636" i="109"/>
  <c r="Q636" i="109"/>
  <c r="R636" i="109"/>
  <c r="R635" i="109" s="1"/>
  <c r="S636" i="109"/>
  <c r="T636" i="109"/>
  <c r="U636" i="109"/>
  <c r="V636" i="109"/>
  <c r="V635" i="109" s="1"/>
  <c r="W636" i="109"/>
  <c r="X636" i="109"/>
  <c r="Y636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O638" i="109"/>
  <c r="P638" i="109"/>
  <c r="Q638" i="109"/>
  <c r="R638" i="109"/>
  <c r="S638" i="109"/>
  <c r="T638" i="109"/>
  <c r="U638" i="109"/>
  <c r="V638" i="109"/>
  <c r="W638" i="109"/>
  <c r="X638" i="109"/>
  <c r="Y638" i="109"/>
  <c r="B639" i="109"/>
  <c r="C639" i="109"/>
  <c r="C635" i="109" s="1"/>
  <c r="D639" i="109"/>
  <c r="E639" i="109"/>
  <c r="E635" i="109" s="1"/>
  <c r="F639" i="109"/>
  <c r="G639" i="109"/>
  <c r="G635" i="109" s="1"/>
  <c r="H639" i="109"/>
  <c r="I639" i="109"/>
  <c r="I635" i="109" s="1"/>
  <c r="J639" i="109"/>
  <c r="K639" i="109"/>
  <c r="K635" i="109" s="1"/>
  <c r="L639" i="109"/>
  <c r="M639" i="109"/>
  <c r="M635" i="109" s="1"/>
  <c r="N639" i="109"/>
  <c r="O639" i="109"/>
  <c r="O635" i="109" s="1"/>
  <c r="P639" i="109"/>
  <c r="Q639" i="109"/>
  <c r="Q635" i="109" s="1"/>
  <c r="R639" i="109"/>
  <c r="S639" i="109"/>
  <c r="S635" i="109" s="1"/>
  <c r="T639" i="109"/>
  <c r="U639" i="109"/>
  <c r="U635" i="109" s="1"/>
  <c r="V639" i="109"/>
  <c r="W639" i="109"/>
  <c r="W635" i="109" s="1"/>
  <c r="X639" i="109"/>
  <c r="Y639" i="109"/>
  <c r="Y635" i="109" s="1"/>
  <c r="B641" i="109"/>
  <c r="B640" i="109" s="1"/>
  <c r="C641" i="109"/>
  <c r="D641" i="109"/>
  <c r="E641" i="109"/>
  <c r="F641" i="109"/>
  <c r="F640" i="109" s="1"/>
  <c r="G641" i="109"/>
  <c r="H641" i="109"/>
  <c r="I641" i="109"/>
  <c r="J641" i="109"/>
  <c r="J640" i="109" s="1"/>
  <c r="K641" i="109"/>
  <c r="L641" i="109"/>
  <c r="M641" i="109"/>
  <c r="N641" i="109"/>
  <c r="N640" i="109" s="1"/>
  <c r="O641" i="109"/>
  <c r="P641" i="109"/>
  <c r="Q641" i="109"/>
  <c r="R641" i="109"/>
  <c r="R640" i="109" s="1"/>
  <c r="S641" i="109"/>
  <c r="T641" i="109"/>
  <c r="U641" i="109"/>
  <c r="V641" i="109"/>
  <c r="V640" i="109" s="1"/>
  <c r="W641" i="109"/>
  <c r="X641" i="109"/>
  <c r="Y641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44" i="109"/>
  <c r="C644" i="109"/>
  <c r="C640" i="109" s="1"/>
  <c r="D644" i="109"/>
  <c r="E644" i="109"/>
  <c r="E640" i="109" s="1"/>
  <c r="F644" i="109"/>
  <c r="G644" i="109"/>
  <c r="G640" i="109" s="1"/>
  <c r="H644" i="109"/>
  <c r="I644" i="109"/>
  <c r="I640" i="109" s="1"/>
  <c r="J644" i="109"/>
  <c r="K644" i="109"/>
  <c r="K640" i="109" s="1"/>
  <c r="L644" i="109"/>
  <c r="M644" i="109"/>
  <c r="M640" i="109" s="1"/>
  <c r="N644" i="109"/>
  <c r="O644" i="109"/>
  <c r="O640" i="109" s="1"/>
  <c r="P644" i="109"/>
  <c r="Q644" i="109"/>
  <c r="Q640" i="109" s="1"/>
  <c r="R644" i="109"/>
  <c r="S644" i="109"/>
  <c r="S640" i="109" s="1"/>
  <c r="T644" i="109"/>
  <c r="U644" i="109"/>
  <c r="U640" i="109" s="1"/>
  <c r="V644" i="109"/>
  <c r="W644" i="109"/>
  <c r="W640" i="109" s="1"/>
  <c r="X644" i="109"/>
  <c r="Y644" i="109"/>
  <c r="Y640" i="109" s="1"/>
  <c r="M654" i="109"/>
  <c r="B655" i="109"/>
  <c r="C655" i="109"/>
  <c r="D655" i="109"/>
  <c r="E655" i="109"/>
  <c r="F655" i="109"/>
  <c r="G655" i="109"/>
  <c r="H655" i="109"/>
  <c r="I655" i="109"/>
  <c r="J655" i="109"/>
  <c r="K655" i="109"/>
  <c r="L655" i="109"/>
  <c r="M655" i="109"/>
  <c r="N655" i="109"/>
  <c r="O655" i="109"/>
  <c r="P655" i="109"/>
  <c r="Q655" i="109"/>
  <c r="Q654" i="109" s="1"/>
  <c r="R655" i="109"/>
  <c r="S655" i="109"/>
  <c r="T655" i="109"/>
  <c r="U655" i="109"/>
  <c r="V655" i="109"/>
  <c r="W655" i="109"/>
  <c r="X655" i="109"/>
  <c r="Y655" i="109"/>
  <c r="Y654" i="109" s="1"/>
  <c r="B657" i="109"/>
  <c r="C657" i="109"/>
  <c r="D657" i="109"/>
  <c r="E657" i="109"/>
  <c r="F657" i="109"/>
  <c r="G657" i="109"/>
  <c r="H657" i="109"/>
  <c r="I657" i="109"/>
  <c r="J657" i="109"/>
  <c r="K657" i="109"/>
  <c r="L657" i="109"/>
  <c r="M657" i="109"/>
  <c r="N657" i="109"/>
  <c r="O657" i="109"/>
  <c r="P657" i="109"/>
  <c r="Q657" i="109"/>
  <c r="R657" i="109"/>
  <c r="S657" i="109"/>
  <c r="T657" i="109"/>
  <c r="U657" i="109"/>
  <c r="V657" i="109"/>
  <c r="W657" i="109"/>
  <c r="X657" i="109"/>
  <c r="Y657" i="109"/>
  <c r="B658" i="109"/>
  <c r="C658" i="109"/>
  <c r="C654" i="109" s="1"/>
  <c r="D658" i="109"/>
  <c r="E658" i="109"/>
  <c r="E654" i="109" s="1"/>
  <c r="F658" i="109"/>
  <c r="G658" i="109"/>
  <c r="G654" i="109" s="1"/>
  <c r="H658" i="109"/>
  <c r="I658" i="109"/>
  <c r="I654" i="109" s="1"/>
  <c r="J658" i="109"/>
  <c r="K658" i="109"/>
  <c r="K654" i="109" s="1"/>
  <c r="L658" i="109"/>
  <c r="M658" i="109"/>
  <c r="N658" i="109"/>
  <c r="N654" i="109"/>
  <c r="O658" i="109"/>
  <c r="P658" i="109"/>
  <c r="Q658" i="109"/>
  <c r="R658" i="109"/>
  <c r="R654" i="109" s="1"/>
  <c r="S658" i="109"/>
  <c r="T658" i="109"/>
  <c r="U658" i="109"/>
  <c r="U654" i="109"/>
  <c r="V658" i="109"/>
  <c r="V654" i="109"/>
  <c r="W658" i="109"/>
  <c r="W654" i="109"/>
  <c r="X658" i="109"/>
  <c r="Y658" i="109"/>
  <c r="B660" i="109"/>
  <c r="C660" i="109"/>
  <c r="C659" i="109" s="1"/>
  <c r="D660" i="109"/>
  <c r="E660" i="109"/>
  <c r="F660" i="109"/>
  <c r="G660" i="109"/>
  <c r="G659" i="109" s="1"/>
  <c r="H660" i="109"/>
  <c r="I660" i="109"/>
  <c r="J660" i="109"/>
  <c r="K660" i="109"/>
  <c r="K659" i="109" s="1"/>
  <c r="L660" i="109"/>
  <c r="M660" i="109"/>
  <c r="N660" i="109"/>
  <c r="O660" i="109"/>
  <c r="O659" i="109" s="1"/>
  <c r="P660" i="109"/>
  <c r="Q660" i="109"/>
  <c r="R660" i="109"/>
  <c r="S660" i="109"/>
  <c r="S659" i="109" s="1"/>
  <c r="T660" i="109"/>
  <c r="U660" i="109"/>
  <c r="V660" i="109"/>
  <c r="W660" i="109"/>
  <c r="W659" i="109" s="1"/>
  <c r="X660" i="109"/>
  <c r="Y660" i="109"/>
  <c r="B662" i="109"/>
  <c r="C662" i="109"/>
  <c r="D662" i="109"/>
  <c r="E662" i="109"/>
  <c r="F662" i="109"/>
  <c r="G662" i="109"/>
  <c r="H662" i="109"/>
  <c r="I662" i="109"/>
  <c r="J662" i="109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W662" i="109"/>
  <c r="X662" i="109"/>
  <c r="Y662" i="109"/>
  <c r="B663" i="109"/>
  <c r="C663" i="109"/>
  <c r="D663" i="109"/>
  <c r="E663" i="109"/>
  <c r="E659" i="109" s="1"/>
  <c r="F663" i="109"/>
  <c r="G663" i="109"/>
  <c r="H663" i="109"/>
  <c r="I663" i="109"/>
  <c r="I659" i="109" s="1"/>
  <c r="J663" i="109"/>
  <c r="K663" i="109"/>
  <c r="L663" i="109"/>
  <c r="M663" i="109"/>
  <c r="M659" i="109" s="1"/>
  <c r="N663" i="109"/>
  <c r="O663" i="109"/>
  <c r="P663" i="109"/>
  <c r="Q663" i="109"/>
  <c r="Q659" i="109" s="1"/>
  <c r="R663" i="109"/>
  <c r="S663" i="109"/>
  <c r="T663" i="109"/>
  <c r="U663" i="109"/>
  <c r="U659" i="109" s="1"/>
  <c r="V663" i="109"/>
  <c r="W663" i="109"/>
  <c r="X663" i="109"/>
  <c r="Y663" i="109"/>
  <c r="Y659" i="109" s="1"/>
  <c r="B665" i="109"/>
  <c r="C665" i="109"/>
  <c r="C664" i="109" s="1"/>
  <c r="D665" i="109"/>
  <c r="E665" i="109"/>
  <c r="F665" i="109"/>
  <c r="G665" i="109"/>
  <c r="G664" i="109" s="1"/>
  <c r="H665" i="109"/>
  <c r="I665" i="109"/>
  <c r="J665" i="109"/>
  <c r="K665" i="109"/>
  <c r="K664" i="109" s="1"/>
  <c r="L665" i="109"/>
  <c r="M665" i="109"/>
  <c r="N665" i="109"/>
  <c r="O665" i="109"/>
  <c r="O664" i="109" s="1"/>
  <c r="P665" i="109"/>
  <c r="Q665" i="109"/>
  <c r="R665" i="109"/>
  <c r="S665" i="109"/>
  <c r="S664" i="109" s="1"/>
  <c r="T665" i="109"/>
  <c r="U665" i="109"/>
  <c r="V665" i="109"/>
  <c r="W665" i="109"/>
  <c r="W664" i="109" s="1"/>
  <c r="X665" i="109"/>
  <c r="Y665" i="109"/>
  <c r="B667" i="109"/>
  <c r="C667" i="109"/>
  <c r="D667" i="109"/>
  <c r="E667" i="109"/>
  <c r="F667" i="109"/>
  <c r="G667" i="109"/>
  <c r="H667" i="109"/>
  <c r="I667" i="109"/>
  <c r="J667" i="109"/>
  <c r="K667" i="109"/>
  <c r="L667" i="109"/>
  <c r="M667" i="109"/>
  <c r="N667" i="109"/>
  <c r="O667" i="109"/>
  <c r="P667" i="109"/>
  <c r="Q667" i="109"/>
  <c r="R667" i="109"/>
  <c r="S667" i="109"/>
  <c r="T667" i="109"/>
  <c r="U667" i="109"/>
  <c r="V667" i="109"/>
  <c r="W667" i="109"/>
  <c r="X667" i="109"/>
  <c r="Y667" i="109"/>
  <c r="B668" i="109"/>
  <c r="C668" i="109"/>
  <c r="D668" i="109"/>
  <c r="E668" i="109"/>
  <c r="E664" i="109" s="1"/>
  <c r="F668" i="109"/>
  <c r="G668" i="109"/>
  <c r="H668" i="109"/>
  <c r="I668" i="109"/>
  <c r="I664" i="109" s="1"/>
  <c r="J668" i="109"/>
  <c r="K668" i="109"/>
  <c r="L668" i="109"/>
  <c r="M668" i="109"/>
  <c r="M664" i="109" s="1"/>
  <c r="N668" i="109"/>
  <c r="O668" i="109"/>
  <c r="P668" i="109"/>
  <c r="Q668" i="109"/>
  <c r="Q664" i="109" s="1"/>
  <c r="R668" i="109"/>
  <c r="S668" i="109"/>
  <c r="T668" i="109"/>
  <c r="U668" i="109"/>
  <c r="U664" i="109" s="1"/>
  <c r="V668" i="109"/>
  <c r="W668" i="109"/>
  <c r="X668" i="109"/>
  <c r="Y668" i="109"/>
  <c r="Y664" i="109" s="1"/>
  <c r="B670" i="109"/>
  <c r="C670" i="109"/>
  <c r="C669" i="109" s="1"/>
  <c r="D670" i="109"/>
  <c r="E670" i="109"/>
  <c r="F670" i="109"/>
  <c r="G670" i="109"/>
  <c r="G669" i="109" s="1"/>
  <c r="H670" i="109"/>
  <c r="I670" i="109"/>
  <c r="J670" i="109"/>
  <c r="K670" i="109"/>
  <c r="K669" i="109" s="1"/>
  <c r="L670" i="109"/>
  <c r="M670" i="109"/>
  <c r="N670" i="109"/>
  <c r="O670" i="109"/>
  <c r="O669" i="109" s="1"/>
  <c r="P670" i="109"/>
  <c r="Q670" i="109"/>
  <c r="R670" i="109"/>
  <c r="S670" i="109"/>
  <c r="S669" i="109" s="1"/>
  <c r="T670" i="109"/>
  <c r="U670" i="109"/>
  <c r="V670" i="109"/>
  <c r="W670" i="109"/>
  <c r="W669" i="109" s="1"/>
  <c r="X670" i="109"/>
  <c r="Y670" i="109"/>
  <c r="B672" i="109"/>
  <c r="C672" i="109"/>
  <c r="D672" i="109"/>
  <c r="E672" i="109"/>
  <c r="F672" i="109"/>
  <c r="G672" i="109"/>
  <c r="H672" i="109"/>
  <c r="I672" i="109"/>
  <c r="J672" i="109"/>
  <c r="K672" i="109"/>
  <c r="L672" i="109"/>
  <c r="M672" i="109"/>
  <c r="N672" i="109"/>
  <c r="O672" i="109"/>
  <c r="P672" i="109"/>
  <c r="Q672" i="109"/>
  <c r="R672" i="109"/>
  <c r="S672" i="109"/>
  <c r="T672" i="109"/>
  <c r="U672" i="109"/>
  <c r="V672" i="109"/>
  <c r="W672" i="109"/>
  <c r="X672" i="109"/>
  <c r="Y672" i="109"/>
  <c r="B673" i="109"/>
  <c r="C673" i="109"/>
  <c r="D673" i="109"/>
  <c r="E673" i="109"/>
  <c r="E669" i="109" s="1"/>
  <c r="F673" i="109"/>
  <c r="G673" i="109"/>
  <c r="H673" i="109"/>
  <c r="I673" i="109"/>
  <c r="I669" i="109" s="1"/>
  <c r="J673" i="109"/>
  <c r="K673" i="109"/>
  <c r="L673" i="109"/>
  <c r="M673" i="109"/>
  <c r="M669" i="109" s="1"/>
  <c r="N673" i="109"/>
  <c r="O673" i="109"/>
  <c r="P673" i="109"/>
  <c r="Q673" i="109"/>
  <c r="Q669" i="109" s="1"/>
  <c r="R673" i="109"/>
  <c r="S673" i="109"/>
  <c r="T673" i="109"/>
  <c r="U673" i="109"/>
  <c r="U669" i="109" s="1"/>
  <c r="V673" i="109"/>
  <c r="W673" i="109"/>
  <c r="X673" i="109"/>
  <c r="Y673" i="109"/>
  <c r="Y669" i="109" s="1"/>
  <c r="B675" i="109"/>
  <c r="C675" i="109"/>
  <c r="C674" i="109" s="1"/>
  <c r="D675" i="109"/>
  <c r="E675" i="109"/>
  <c r="F675" i="109"/>
  <c r="G675" i="109"/>
  <c r="G674" i="109" s="1"/>
  <c r="H675" i="109"/>
  <c r="I675" i="109"/>
  <c r="J675" i="109"/>
  <c r="K675" i="109"/>
  <c r="K674" i="109" s="1"/>
  <c r="L675" i="109"/>
  <c r="M675" i="109"/>
  <c r="N675" i="109"/>
  <c r="O675" i="109"/>
  <c r="O674" i="109" s="1"/>
  <c r="P675" i="109"/>
  <c r="Q675" i="109"/>
  <c r="R675" i="109"/>
  <c r="S675" i="109"/>
  <c r="S674" i="109" s="1"/>
  <c r="T675" i="109"/>
  <c r="U675" i="109"/>
  <c r="V675" i="109"/>
  <c r="W675" i="109"/>
  <c r="W674" i="109" s="1"/>
  <c r="X675" i="109"/>
  <c r="Y675" i="109"/>
  <c r="B677" i="109"/>
  <c r="C677" i="109"/>
  <c r="D677" i="109"/>
  <c r="E677" i="109"/>
  <c r="F677" i="109"/>
  <c r="G677" i="109"/>
  <c r="H677" i="109"/>
  <c r="I677" i="109"/>
  <c r="J677" i="109"/>
  <c r="K677" i="109"/>
  <c r="L677" i="109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Y677" i="109"/>
  <c r="B678" i="109"/>
  <c r="C678" i="109"/>
  <c r="D678" i="109"/>
  <c r="E678" i="109"/>
  <c r="E674" i="109" s="1"/>
  <c r="F678" i="109"/>
  <c r="G678" i="109"/>
  <c r="H678" i="109"/>
  <c r="I678" i="109"/>
  <c r="I674" i="109" s="1"/>
  <c r="J678" i="109"/>
  <c r="K678" i="109"/>
  <c r="L678" i="109"/>
  <c r="M678" i="109"/>
  <c r="M674" i="109" s="1"/>
  <c r="N678" i="109"/>
  <c r="O678" i="109"/>
  <c r="P678" i="109"/>
  <c r="Q678" i="109"/>
  <c r="Q674" i="109" s="1"/>
  <c r="R678" i="109"/>
  <c r="S678" i="109"/>
  <c r="T678" i="109"/>
  <c r="U678" i="109"/>
  <c r="U674" i="109" s="1"/>
  <c r="V678" i="109"/>
  <c r="W678" i="109"/>
  <c r="X678" i="109"/>
  <c r="Y678" i="109"/>
  <c r="Y674" i="109" s="1"/>
  <c r="B680" i="109"/>
  <c r="C680" i="109"/>
  <c r="C679" i="109" s="1"/>
  <c r="D680" i="109"/>
  <c r="E680" i="109"/>
  <c r="F680" i="109"/>
  <c r="G680" i="109"/>
  <c r="G679" i="109" s="1"/>
  <c r="H680" i="109"/>
  <c r="I680" i="109"/>
  <c r="J680" i="109"/>
  <c r="K680" i="109"/>
  <c r="K679" i="109" s="1"/>
  <c r="L680" i="109"/>
  <c r="M680" i="109"/>
  <c r="N680" i="109"/>
  <c r="O680" i="109"/>
  <c r="O679" i="109" s="1"/>
  <c r="P680" i="109"/>
  <c r="Q680" i="109"/>
  <c r="R680" i="109"/>
  <c r="S680" i="109"/>
  <c r="S679" i="109" s="1"/>
  <c r="T680" i="109"/>
  <c r="U680" i="109"/>
  <c r="V680" i="109"/>
  <c r="W680" i="109"/>
  <c r="W679" i="109" s="1"/>
  <c r="X680" i="109"/>
  <c r="Y680" i="109"/>
  <c r="B682" i="109"/>
  <c r="C682" i="109"/>
  <c r="D682" i="109"/>
  <c r="E682" i="109"/>
  <c r="F682" i="109"/>
  <c r="G682" i="109"/>
  <c r="H682" i="109"/>
  <c r="I682" i="109"/>
  <c r="J682" i="109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3" i="109"/>
  <c r="C683" i="109"/>
  <c r="D683" i="109"/>
  <c r="E683" i="109"/>
  <c r="E679" i="109" s="1"/>
  <c r="F683" i="109"/>
  <c r="G683" i="109"/>
  <c r="H683" i="109"/>
  <c r="I683" i="109"/>
  <c r="I679" i="109" s="1"/>
  <c r="J683" i="109"/>
  <c r="K683" i="109"/>
  <c r="L683" i="109"/>
  <c r="M683" i="109"/>
  <c r="M679" i="109" s="1"/>
  <c r="N683" i="109"/>
  <c r="O683" i="109"/>
  <c r="P683" i="109"/>
  <c r="Q683" i="109"/>
  <c r="Q679" i="109" s="1"/>
  <c r="R683" i="109"/>
  <c r="S683" i="109"/>
  <c r="T683" i="109"/>
  <c r="U683" i="109"/>
  <c r="U679" i="109" s="1"/>
  <c r="V683" i="109"/>
  <c r="W683" i="109"/>
  <c r="X683" i="109"/>
  <c r="Y683" i="109"/>
  <c r="Y679" i="109" s="1"/>
  <c r="B685" i="109"/>
  <c r="C685" i="109"/>
  <c r="D685" i="109"/>
  <c r="E685" i="109"/>
  <c r="F685" i="109"/>
  <c r="G685" i="109"/>
  <c r="H685" i="109"/>
  <c r="I685" i="109"/>
  <c r="J685" i="109"/>
  <c r="K685" i="109"/>
  <c r="L685" i="109"/>
  <c r="M685" i="109"/>
  <c r="N685" i="109"/>
  <c r="O685" i="109"/>
  <c r="P685" i="109"/>
  <c r="Q685" i="109"/>
  <c r="R685" i="109"/>
  <c r="S685" i="109"/>
  <c r="T685" i="109"/>
  <c r="U685" i="109"/>
  <c r="V685" i="109"/>
  <c r="W685" i="109"/>
  <c r="X685" i="109"/>
  <c r="Y685" i="109"/>
  <c r="B687" i="109"/>
  <c r="C687" i="109"/>
  <c r="D687" i="109"/>
  <c r="E687" i="109"/>
  <c r="F687" i="109"/>
  <c r="G687" i="109"/>
  <c r="H687" i="109"/>
  <c r="I687" i="109"/>
  <c r="J687" i="109"/>
  <c r="K687" i="109"/>
  <c r="L687" i="109"/>
  <c r="M687" i="109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88" i="109"/>
  <c r="C688" i="109"/>
  <c r="D688" i="109"/>
  <c r="E688" i="109"/>
  <c r="E684" i="109" s="1"/>
  <c r="F688" i="109"/>
  <c r="G688" i="109"/>
  <c r="H688" i="109"/>
  <c r="I688" i="109"/>
  <c r="I684" i="109" s="1"/>
  <c r="J688" i="109"/>
  <c r="K688" i="109"/>
  <c r="L688" i="109"/>
  <c r="M688" i="109"/>
  <c r="M684" i="109" s="1"/>
  <c r="N688" i="109"/>
  <c r="O688" i="109"/>
  <c r="P688" i="109"/>
  <c r="Q688" i="109"/>
  <c r="Q684" i="109" s="1"/>
  <c r="R688" i="109"/>
  <c r="S688" i="109"/>
  <c r="T688" i="109"/>
  <c r="U688" i="109"/>
  <c r="U684" i="109" s="1"/>
  <c r="V688" i="109"/>
  <c r="W688" i="109"/>
  <c r="X688" i="109"/>
  <c r="Y688" i="109"/>
  <c r="Y684" i="109" s="1"/>
  <c r="B690" i="109"/>
  <c r="C690" i="109"/>
  <c r="D690" i="109"/>
  <c r="E690" i="109"/>
  <c r="F690" i="109"/>
  <c r="G690" i="109"/>
  <c r="H690" i="109"/>
  <c r="I690" i="109"/>
  <c r="J690" i="109"/>
  <c r="K690" i="109"/>
  <c r="L690" i="109"/>
  <c r="M690" i="109"/>
  <c r="N690" i="109"/>
  <c r="O690" i="109"/>
  <c r="P690" i="109"/>
  <c r="Q690" i="109"/>
  <c r="R690" i="109"/>
  <c r="S690" i="109"/>
  <c r="T690" i="109"/>
  <c r="U690" i="109"/>
  <c r="V690" i="109"/>
  <c r="W690" i="109"/>
  <c r="X690" i="109"/>
  <c r="Y690" i="109"/>
  <c r="B692" i="109"/>
  <c r="C692" i="109"/>
  <c r="D692" i="109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3" i="109"/>
  <c r="C693" i="109"/>
  <c r="D693" i="109"/>
  <c r="E693" i="109"/>
  <c r="E689" i="109" s="1"/>
  <c r="F693" i="109"/>
  <c r="G693" i="109"/>
  <c r="H693" i="109"/>
  <c r="I693" i="109"/>
  <c r="I689" i="109" s="1"/>
  <c r="J693" i="109"/>
  <c r="K693" i="109"/>
  <c r="L693" i="109"/>
  <c r="M693" i="109"/>
  <c r="M689" i="109" s="1"/>
  <c r="N693" i="109"/>
  <c r="O693" i="109"/>
  <c r="P693" i="109"/>
  <c r="Q693" i="109"/>
  <c r="Q689" i="109" s="1"/>
  <c r="R693" i="109"/>
  <c r="S693" i="109"/>
  <c r="T693" i="109"/>
  <c r="U693" i="109"/>
  <c r="U689" i="109" s="1"/>
  <c r="V693" i="109"/>
  <c r="W693" i="109"/>
  <c r="X693" i="109"/>
  <c r="Y693" i="109"/>
  <c r="Y689" i="109" s="1"/>
  <c r="B695" i="109"/>
  <c r="C695" i="109"/>
  <c r="D695" i="109"/>
  <c r="E695" i="109"/>
  <c r="F695" i="109"/>
  <c r="G695" i="109"/>
  <c r="H695" i="109"/>
  <c r="I695" i="109"/>
  <c r="J695" i="109"/>
  <c r="K695" i="109"/>
  <c r="L695" i="109"/>
  <c r="M695" i="109"/>
  <c r="N695" i="109"/>
  <c r="O695" i="109"/>
  <c r="P695" i="109"/>
  <c r="Q695" i="109"/>
  <c r="R695" i="109"/>
  <c r="S695" i="109"/>
  <c r="T695" i="109"/>
  <c r="U695" i="109"/>
  <c r="V695" i="109"/>
  <c r="W695" i="109"/>
  <c r="X695" i="109"/>
  <c r="Y695" i="109"/>
  <c r="B697" i="109"/>
  <c r="C697" i="109"/>
  <c r="D697" i="109"/>
  <c r="E697" i="109"/>
  <c r="F697" i="109"/>
  <c r="G697" i="109"/>
  <c r="H697" i="109"/>
  <c r="I697" i="109"/>
  <c r="J697" i="109"/>
  <c r="K697" i="109"/>
  <c r="L697" i="109"/>
  <c r="M697" i="109"/>
  <c r="N697" i="109"/>
  <c r="O697" i="109"/>
  <c r="P697" i="109"/>
  <c r="Q697" i="109"/>
  <c r="R697" i="109"/>
  <c r="S697" i="109"/>
  <c r="T697" i="109"/>
  <c r="U697" i="109"/>
  <c r="V697" i="109"/>
  <c r="W697" i="109"/>
  <c r="X697" i="109"/>
  <c r="Y697" i="109"/>
  <c r="B698" i="109"/>
  <c r="C698" i="109"/>
  <c r="D698" i="109"/>
  <c r="E698" i="109"/>
  <c r="E694" i="109" s="1"/>
  <c r="F698" i="109"/>
  <c r="G698" i="109"/>
  <c r="H698" i="109"/>
  <c r="I698" i="109"/>
  <c r="I694" i="109" s="1"/>
  <c r="J698" i="109"/>
  <c r="K698" i="109"/>
  <c r="L698" i="109"/>
  <c r="M698" i="109"/>
  <c r="M694" i="109" s="1"/>
  <c r="N698" i="109"/>
  <c r="O698" i="109"/>
  <c r="P698" i="109"/>
  <c r="Q698" i="109"/>
  <c r="Q694" i="109" s="1"/>
  <c r="R698" i="109"/>
  <c r="S698" i="109"/>
  <c r="T698" i="109"/>
  <c r="U698" i="109"/>
  <c r="U694" i="109" s="1"/>
  <c r="V698" i="109"/>
  <c r="W698" i="109"/>
  <c r="X698" i="109"/>
  <c r="Y698" i="109"/>
  <c r="Y694" i="109" s="1"/>
  <c r="B700" i="109"/>
  <c r="C700" i="109"/>
  <c r="D700" i="109"/>
  <c r="E700" i="109"/>
  <c r="F700" i="109"/>
  <c r="G700" i="109"/>
  <c r="H700" i="109"/>
  <c r="I700" i="109"/>
  <c r="J700" i="109"/>
  <c r="K700" i="109"/>
  <c r="L700" i="109"/>
  <c r="M700" i="109"/>
  <c r="N700" i="109"/>
  <c r="O700" i="109"/>
  <c r="P700" i="109"/>
  <c r="Q700" i="109"/>
  <c r="R700" i="109"/>
  <c r="S700" i="109"/>
  <c r="T700" i="109"/>
  <c r="U700" i="109"/>
  <c r="V700" i="109"/>
  <c r="W700" i="109"/>
  <c r="X700" i="109"/>
  <c r="Y700" i="109"/>
  <c r="B702" i="109"/>
  <c r="C702" i="109"/>
  <c r="D702" i="109"/>
  <c r="E702" i="109"/>
  <c r="F702" i="109"/>
  <c r="G702" i="109"/>
  <c r="H702" i="109"/>
  <c r="I702" i="109"/>
  <c r="J702" i="109"/>
  <c r="K702" i="109"/>
  <c r="L702" i="109"/>
  <c r="M702" i="109"/>
  <c r="N702" i="109"/>
  <c r="O702" i="109"/>
  <c r="P702" i="109"/>
  <c r="Q702" i="109"/>
  <c r="R702" i="109"/>
  <c r="S702" i="109"/>
  <c r="T702" i="109"/>
  <c r="U702" i="109"/>
  <c r="V702" i="109"/>
  <c r="W702" i="109"/>
  <c r="X702" i="109"/>
  <c r="Y702" i="109"/>
  <c r="B703" i="109"/>
  <c r="C703" i="109"/>
  <c r="D703" i="109"/>
  <c r="E703" i="109"/>
  <c r="E699" i="109" s="1"/>
  <c r="F703" i="109"/>
  <c r="G703" i="109"/>
  <c r="H703" i="109"/>
  <c r="I703" i="109"/>
  <c r="I699" i="109" s="1"/>
  <c r="J703" i="109"/>
  <c r="K703" i="109"/>
  <c r="L703" i="109"/>
  <c r="M703" i="109"/>
  <c r="M699" i="109" s="1"/>
  <c r="N703" i="109"/>
  <c r="O703" i="109"/>
  <c r="P703" i="109"/>
  <c r="Q703" i="109"/>
  <c r="Q699" i="109" s="1"/>
  <c r="R703" i="109"/>
  <c r="S703" i="109"/>
  <c r="T703" i="109"/>
  <c r="U703" i="109"/>
  <c r="U699" i="109" s="1"/>
  <c r="V703" i="109"/>
  <c r="W703" i="109"/>
  <c r="X703" i="109"/>
  <c r="Y703" i="109"/>
  <c r="Y699" i="109" s="1"/>
  <c r="B705" i="109"/>
  <c r="C705" i="109"/>
  <c r="D705" i="109"/>
  <c r="E705" i="109"/>
  <c r="F705" i="109"/>
  <c r="G705" i="109"/>
  <c r="H705" i="109"/>
  <c r="I705" i="109"/>
  <c r="J705" i="109"/>
  <c r="K705" i="109"/>
  <c r="L705" i="109"/>
  <c r="M705" i="109"/>
  <c r="N705" i="109"/>
  <c r="O705" i="109"/>
  <c r="P705" i="109"/>
  <c r="Q705" i="109"/>
  <c r="R705" i="109"/>
  <c r="S705" i="109"/>
  <c r="T705" i="109"/>
  <c r="U705" i="109"/>
  <c r="V705" i="109"/>
  <c r="W705" i="109"/>
  <c r="X705" i="109"/>
  <c r="Y705" i="109"/>
  <c r="B707" i="109"/>
  <c r="C707" i="109"/>
  <c r="D707" i="109"/>
  <c r="E707" i="109"/>
  <c r="F707" i="109"/>
  <c r="G707" i="109"/>
  <c r="H707" i="109"/>
  <c r="I707" i="109"/>
  <c r="J707" i="109"/>
  <c r="K707" i="109"/>
  <c r="L707" i="109"/>
  <c r="M707" i="109"/>
  <c r="N707" i="109"/>
  <c r="N704" i="109" s="1"/>
  <c r="O707" i="109"/>
  <c r="P707" i="109"/>
  <c r="Q707" i="109"/>
  <c r="R707" i="109"/>
  <c r="S707" i="109"/>
  <c r="T707" i="109"/>
  <c r="U707" i="109"/>
  <c r="V707" i="109"/>
  <c r="W707" i="109"/>
  <c r="X707" i="109"/>
  <c r="Y707" i="109"/>
  <c r="B708" i="109"/>
  <c r="C708" i="109"/>
  <c r="D708" i="109"/>
  <c r="D704" i="109"/>
  <c r="E708" i="109"/>
  <c r="E704" i="109"/>
  <c r="F708" i="109"/>
  <c r="F704" i="109"/>
  <c r="G708" i="109"/>
  <c r="H708" i="109"/>
  <c r="I708" i="109"/>
  <c r="I704" i="109" s="1"/>
  <c r="J708" i="109"/>
  <c r="K708" i="109"/>
  <c r="L708" i="109"/>
  <c r="L704" i="109"/>
  <c r="M708" i="109"/>
  <c r="M704" i="109"/>
  <c r="N708" i="109"/>
  <c r="O708" i="109"/>
  <c r="P708" i="109"/>
  <c r="Q708" i="109"/>
  <c r="Q704" i="109" s="1"/>
  <c r="R708" i="109"/>
  <c r="S708" i="109"/>
  <c r="T708" i="109"/>
  <c r="T704" i="109"/>
  <c r="U708" i="109"/>
  <c r="U704" i="109"/>
  <c r="V708" i="109"/>
  <c r="V704" i="109"/>
  <c r="W708" i="109"/>
  <c r="X708" i="109"/>
  <c r="Y708" i="109"/>
  <c r="Y704" i="109" s="1"/>
  <c r="B710" i="109"/>
  <c r="C710" i="109"/>
  <c r="D710" i="109"/>
  <c r="E710" i="109"/>
  <c r="F710" i="109"/>
  <c r="F709" i="109" s="1"/>
  <c r="G710" i="109"/>
  <c r="H710" i="109"/>
  <c r="I710" i="109"/>
  <c r="J710" i="109"/>
  <c r="K710" i="109"/>
  <c r="L710" i="109"/>
  <c r="M710" i="109"/>
  <c r="N710" i="109"/>
  <c r="O710" i="109"/>
  <c r="P710" i="109"/>
  <c r="Q710" i="109"/>
  <c r="R710" i="109"/>
  <c r="S710" i="109"/>
  <c r="T710" i="109"/>
  <c r="U710" i="109"/>
  <c r="V710" i="109"/>
  <c r="V709" i="109" s="1"/>
  <c r="W710" i="109"/>
  <c r="X710" i="109"/>
  <c r="Y710" i="109"/>
  <c r="B712" i="109"/>
  <c r="C712" i="109"/>
  <c r="D712" i="109"/>
  <c r="E712" i="109"/>
  <c r="F712" i="109"/>
  <c r="G712" i="109"/>
  <c r="H712" i="109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3" i="109"/>
  <c r="C713" i="109"/>
  <c r="D713" i="109"/>
  <c r="E713" i="109"/>
  <c r="E709" i="109"/>
  <c r="F713" i="109"/>
  <c r="G713" i="109"/>
  <c r="H713" i="109"/>
  <c r="I713" i="109"/>
  <c r="J713" i="109"/>
  <c r="K713" i="109"/>
  <c r="L713" i="109"/>
  <c r="L709" i="109"/>
  <c r="M713" i="109"/>
  <c r="M709" i="109"/>
  <c r="N713" i="109"/>
  <c r="N709" i="109"/>
  <c r="O713" i="109"/>
  <c r="P713" i="109"/>
  <c r="Q713" i="109"/>
  <c r="Q709" i="109" s="1"/>
  <c r="R713" i="109"/>
  <c r="S713" i="109"/>
  <c r="T713" i="109"/>
  <c r="U713" i="109"/>
  <c r="U709" i="109"/>
  <c r="V713" i="109"/>
  <c r="W713" i="109"/>
  <c r="X713" i="109"/>
  <c r="Y713" i="109"/>
  <c r="B715" i="109"/>
  <c r="C715" i="109"/>
  <c r="D715" i="109"/>
  <c r="E715" i="109"/>
  <c r="F715" i="109"/>
  <c r="G715" i="109"/>
  <c r="H715" i="109"/>
  <c r="I715" i="109"/>
  <c r="J715" i="109"/>
  <c r="K715" i="109"/>
  <c r="L715" i="109"/>
  <c r="M715" i="109"/>
  <c r="N715" i="109"/>
  <c r="O715" i="109"/>
  <c r="P715" i="109"/>
  <c r="Q715" i="109"/>
  <c r="R715" i="109"/>
  <c r="S715" i="109"/>
  <c r="T715" i="109"/>
  <c r="U715" i="109"/>
  <c r="V715" i="109"/>
  <c r="W715" i="109"/>
  <c r="X715" i="109"/>
  <c r="Y715" i="109"/>
  <c r="B717" i="109"/>
  <c r="C717" i="109"/>
  <c r="D717" i="109"/>
  <c r="E717" i="109"/>
  <c r="F717" i="109"/>
  <c r="G717" i="109"/>
  <c r="H717" i="109"/>
  <c r="I717" i="109"/>
  <c r="J717" i="109"/>
  <c r="K717" i="109"/>
  <c r="L717" i="109"/>
  <c r="M717" i="109"/>
  <c r="N717" i="109"/>
  <c r="O717" i="109"/>
  <c r="P717" i="109"/>
  <c r="Q717" i="109"/>
  <c r="R717" i="109"/>
  <c r="S717" i="109"/>
  <c r="T717" i="109"/>
  <c r="U717" i="109"/>
  <c r="V717" i="109"/>
  <c r="W717" i="109"/>
  <c r="X717" i="109"/>
  <c r="Y717" i="109"/>
  <c r="B718" i="109"/>
  <c r="C718" i="109"/>
  <c r="D718" i="109"/>
  <c r="D714" i="109"/>
  <c r="E718" i="109"/>
  <c r="E714" i="109"/>
  <c r="F718" i="109"/>
  <c r="F714" i="109"/>
  <c r="G718" i="109"/>
  <c r="H718" i="109"/>
  <c r="I718" i="109"/>
  <c r="I714" i="109" s="1"/>
  <c r="J718" i="109"/>
  <c r="K718" i="109"/>
  <c r="L718" i="109"/>
  <c r="L714" i="109"/>
  <c r="M718" i="109"/>
  <c r="M714" i="109"/>
  <c r="N718" i="109"/>
  <c r="N714" i="109"/>
  <c r="O718" i="109"/>
  <c r="P718" i="109"/>
  <c r="Q718" i="109"/>
  <c r="Q714" i="109" s="1"/>
  <c r="R718" i="109"/>
  <c r="R714" i="109"/>
  <c r="S718" i="109"/>
  <c r="T718" i="109"/>
  <c r="T714" i="109"/>
  <c r="U718" i="109"/>
  <c r="U714" i="109" s="1"/>
  <c r="V718" i="109"/>
  <c r="V714" i="109"/>
  <c r="W718" i="109"/>
  <c r="X718" i="109"/>
  <c r="Y718" i="109"/>
  <c r="Y714" i="109" s="1"/>
  <c r="B720" i="109"/>
  <c r="C720" i="109"/>
  <c r="D720" i="109"/>
  <c r="E720" i="109"/>
  <c r="E719" i="109" s="1"/>
  <c r="F720" i="109"/>
  <c r="G720" i="109"/>
  <c r="H720" i="109"/>
  <c r="H719" i="109" s="1"/>
  <c r="I720" i="109"/>
  <c r="J720" i="109"/>
  <c r="J719" i="109" s="1"/>
  <c r="K720" i="109"/>
  <c r="L720" i="109"/>
  <c r="M720" i="109"/>
  <c r="N720" i="109"/>
  <c r="O720" i="109"/>
  <c r="P720" i="109"/>
  <c r="Q720" i="109"/>
  <c r="R720" i="109"/>
  <c r="S720" i="109"/>
  <c r="T720" i="109"/>
  <c r="U720" i="109"/>
  <c r="V720" i="109"/>
  <c r="W720" i="109"/>
  <c r="X720" i="109"/>
  <c r="Y720" i="109"/>
  <c r="B722" i="109"/>
  <c r="C722" i="109"/>
  <c r="D722" i="109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3" i="109"/>
  <c r="C723" i="109"/>
  <c r="D723" i="109"/>
  <c r="E723" i="109"/>
  <c r="F723" i="109"/>
  <c r="G723" i="109"/>
  <c r="H723" i="109"/>
  <c r="I723" i="109"/>
  <c r="J723" i="109"/>
  <c r="K723" i="109"/>
  <c r="L723" i="109"/>
  <c r="M723" i="109"/>
  <c r="M719" i="109"/>
  <c r="N723" i="109"/>
  <c r="N719" i="109"/>
  <c r="O723" i="109"/>
  <c r="P723" i="109"/>
  <c r="Q723" i="109"/>
  <c r="Q719" i="109"/>
  <c r="R723" i="109"/>
  <c r="S723" i="109"/>
  <c r="T723" i="109"/>
  <c r="U723" i="109"/>
  <c r="U719" i="109"/>
  <c r="V723" i="109"/>
  <c r="V719" i="109"/>
  <c r="W723" i="109"/>
  <c r="X723" i="109"/>
  <c r="Y723" i="109"/>
  <c r="B725" i="109"/>
  <c r="C725" i="109"/>
  <c r="D725" i="109"/>
  <c r="D724" i="109" s="1"/>
  <c r="E725" i="109"/>
  <c r="F725" i="109"/>
  <c r="G725" i="109"/>
  <c r="H725" i="109"/>
  <c r="I725" i="109"/>
  <c r="J725" i="109"/>
  <c r="K725" i="109"/>
  <c r="L725" i="109"/>
  <c r="L724" i="109" s="1"/>
  <c r="M725" i="109"/>
  <c r="N725" i="109"/>
  <c r="O725" i="109"/>
  <c r="P725" i="109"/>
  <c r="Q725" i="109"/>
  <c r="R725" i="109"/>
  <c r="S725" i="109"/>
  <c r="T725" i="109"/>
  <c r="U725" i="109"/>
  <c r="V725" i="109"/>
  <c r="W725" i="109"/>
  <c r="X725" i="109"/>
  <c r="Y725" i="109"/>
  <c r="B727" i="109"/>
  <c r="C727" i="109"/>
  <c r="D727" i="109"/>
  <c r="E727" i="109"/>
  <c r="F727" i="109"/>
  <c r="G727" i="109"/>
  <c r="H727" i="109"/>
  <c r="I727" i="109"/>
  <c r="J727" i="109"/>
  <c r="K727" i="109"/>
  <c r="L727" i="109"/>
  <c r="M727" i="109"/>
  <c r="N727" i="109"/>
  <c r="O727" i="109"/>
  <c r="P727" i="109"/>
  <c r="Q727" i="109"/>
  <c r="R727" i="109"/>
  <c r="S727" i="109"/>
  <c r="T727" i="109"/>
  <c r="U727" i="109"/>
  <c r="V727" i="109"/>
  <c r="W727" i="109"/>
  <c r="X727" i="109"/>
  <c r="Y727" i="109"/>
  <c r="B728" i="109"/>
  <c r="B724" i="109"/>
  <c r="C728" i="109"/>
  <c r="D728" i="109"/>
  <c r="E728" i="109"/>
  <c r="E724" i="109" s="1"/>
  <c r="F728" i="109"/>
  <c r="F724" i="109"/>
  <c r="G728" i="109"/>
  <c r="H728" i="109"/>
  <c r="I728" i="109"/>
  <c r="I724" i="109" s="1"/>
  <c r="J728" i="109"/>
  <c r="K728" i="109"/>
  <c r="L728" i="109"/>
  <c r="M728" i="109"/>
  <c r="M724" i="109"/>
  <c r="N728" i="109"/>
  <c r="N724" i="109" s="1"/>
  <c r="O728" i="109"/>
  <c r="P728" i="109"/>
  <c r="P724" i="109"/>
  <c r="Q728" i="109"/>
  <c r="Q724" i="109" s="1"/>
  <c r="R728" i="109"/>
  <c r="R724" i="109" s="1"/>
  <c r="S728" i="109"/>
  <c r="T728" i="109"/>
  <c r="T724" i="109"/>
  <c r="U728" i="109"/>
  <c r="U724" i="109"/>
  <c r="V728" i="109"/>
  <c r="V724" i="109"/>
  <c r="W728" i="109"/>
  <c r="X728" i="109"/>
  <c r="Y728" i="109"/>
  <c r="Y724" i="109"/>
  <c r="B730" i="109"/>
  <c r="C730" i="109"/>
  <c r="D730" i="109"/>
  <c r="E730" i="109"/>
  <c r="F730" i="109"/>
  <c r="G730" i="109"/>
  <c r="H730" i="109"/>
  <c r="I730" i="109"/>
  <c r="J730" i="109"/>
  <c r="K730" i="109"/>
  <c r="L730" i="109"/>
  <c r="M730" i="109"/>
  <c r="N730" i="109"/>
  <c r="N729" i="109" s="1"/>
  <c r="O730" i="109"/>
  <c r="P730" i="109"/>
  <c r="Q730" i="109"/>
  <c r="R730" i="109"/>
  <c r="R729" i="109" s="1"/>
  <c r="S730" i="109"/>
  <c r="T730" i="109"/>
  <c r="U730" i="109"/>
  <c r="V730" i="109"/>
  <c r="V729" i="109" s="1"/>
  <c r="W730" i="109"/>
  <c r="X730" i="109"/>
  <c r="Y730" i="109"/>
  <c r="B732" i="109"/>
  <c r="C732" i="109"/>
  <c r="D732" i="109"/>
  <c r="E732" i="109"/>
  <c r="F732" i="109"/>
  <c r="G732" i="109"/>
  <c r="H732" i="109"/>
  <c r="I732" i="109"/>
  <c r="J732" i="109"/>
  <c r="K732" i="109"/>
  <c r="L732" i="109"/>
  <c r="M732" i="109"/>
  <c r="N732" i="109"/>
  <c r="O732" i="109"/>
  <c r="P732" i="109"/>
  <c r="Q732" i="109"/>
  <c r="R732" i="109"/>
  <c r="S732" i="109"/>
  <c r="T732" i="109"/>
  <c r="U732" i="109"/>
  <c r="V732" i="109"/>
  <c r="W732" i="109"/>
  <c r="X732" i="109"/>
  <c r="Y732" i="109"/>
  <c r="B733" i="109"/>
  <c r="C733" i="109"/>
  <c r="C729" i="109" s="1"/>
  <c r="D733" i="109"/>
  <c r="E733" i="109"/>
  <c r="E729" i="109" s="1"/>
  <c r="F733" i="109"/>
  <c r="G733" i="109"/>
  <c r="G729" i="109" s="1"/>
  <c r="H733" i="109"/>
  <c r="I733" i="109"/>
  <c r="I729" i="109" s="1"/>
  <c r="J733" i="109"/>
  <c r="K733" i="109"/>
  <c r="K729" i="109" s="1"/>
  <c r="L733" i="109"/>
  <c r="M733" i="109"/>
  <c r="N733" i="109"/>
  <c r="O733" i="109"/>
  <c r="O729" i="109" s="1"/>
  <c r="P733" i="109"/>
  <c r="P729" i="109"/>
  <c r="Q733" i="109"/>
  <c r="R733" i="109"/>
  <c r="S733" i="109"/>
  <c r="S729" i="109" s="1"/>
  <c r="T733" i="109"/>
  <c r="T729" i="109"/>
  <c r="U733" i="109"/>
  <c r="V733" i="109"/>
  <c r="W733" i="109"/>
  <c r="W729" i="109" s="1"/>
  <c r="X733" i="109"/>
  <c r="X729" i="109"/>
  <c r="Y733" i="109"/>
  <c r="B735" i="109"/>
  <c r="C735" i="109"/>
  <c r="D735" i="109"/>
  <c r="E735" i="109"/>
  <c r="F735" i="109"/>
  <c r="G735" i="109"/>
  <c r="H735" i="109"/>
  <c r="I735" i="109"/>
  <c r="J735" i="109"/>
  <c r="K735" i="109"/>
  <c r="L735" i="109"/>
  <c r="M735" i="109"/>
  <c r="N735" i="109"/>
  <c r="O735" i="109"/>
  <c r="P735" i="109"/>
  <c r="Q735" i="109"/>
  <c r="R735" i="109"/>
  <c r="S735" i="109"/>
  <c r="T735" i="109"/>
  <c r="U735" i="109"/>
  <c r="V735" i="109"/>
  <c r="W735" i="109"/>
  <c r="X735" i="109"/>
  <c r="Y735" i="109"/>
  <c r="B737" i="109"/>
  <c r="C737" i="109"/>
  <c r="D737" i="109"/>
  <c r="E737" i="109"/>
  <c r="E734" i="109" s="1"/>
  <c r="F737" i="109"/>
  <c r="G737" i="109"/>
  <c r="H737" i="109"/>
  <c r="I737" i="109"/>
  <c r="J737" i="109"/>
  <c r="K737" i="109"/>
  <c r="L737" i="109"/>
  <c r="M737" i="109"/>
  <c r="N737" i="109"/>
  <c r="O737" i="109"/>
  <c r="P737" i="109"/>
  <c r="Q737" i="109"/>
  <c r="R737" i="109"/>
  <c r="S737" i="109"/>
  <c r="T737" i="109"/>
  <c r="U737" i="109"/>
  <c r="V737" i="109"/>
  <c r="W737" i="109"/>
  <c r="X737" i="109"/>
  <c r="Y737" i="109"/>
  <c r="B738" i="109"/>
  <c r="B734" i="109"/>
  <c r="C738" i="109"/>
  <c r="D738" i="109"/>
  <c r="E738" i="109"/>
  <c r="F738" i="109"/>
  <c r="F734" i="109" s="1"/>
  <c r="G738" i="109"/>
  <c r="H738" i="109"/>
  <c r="I738" i="109"/>
  <c r="I734" i="109" s="1"/>
  <c r="J738" i="109"/>
  <c r="J734" i="109" s="1"/>
  <c r="K738" i="109"/>
  <c r="L738" i="109"/>
  <c r="M738" i="109"/>
  <c r="M734" i="109"/>
  <c r="N738" i="109"/>
  <c r="N734" i="109"/>
  <c r="O738" i="109"/>
  <c r="P738" i="109"/>
  <c r="Q738" i="109"/>
  <c r="Q734" i="109" s="1"/>
  <c r="R738" i="109"/>
  <c r="R734" i="109" s="1"/>
  <c r="S738" i="109"/>
  <c r="T738" i="109"/>
  <c r="T734" i="109"/>
  <c r="U738" i="109"/>
  <c r="U734" i="109"/>
  <c r="V738" i="109"/>
  <c r="V734" i="109"/>
  <c r="W738" i="109"/>
  <c r="X738" i="109"/>
  <c r="Y738" i="109"/>
  <c r="Y734" i="109" s="1"/>
  <c r="B740" i="109"/>
  <c r="B739" i="109" s="1"/>
  <c r="C740" i="109"/>
  <c r="D740" i="109"/>
  <c r="E740" i="109"/>
  <c r="F740" i="109"/>
  <c r="G740" i="109"/>
  <c r="H740" i="109"/>
  <c r="I740" i="109"/>
  <c r="J740" i="109"/>
  <c r="K740" i="109"/>
  <c r="L740" i="109"/>
  <c r="L739" i="109" s="1"/>
  <c r="M740" i="109"/>
  <c r="N740" i="109"/>
  <c r="O740" i="109"/>
  <c r="P740" i="109"/>
  <c r="Q740" i="109"/>
  <c r="R740" i="109"/>
  <c r="R739" i="109" s="1"/>
  <c r="S740" i="109"/>
  <c r="T740" i="109"/>
  <c r="U740" i="109"/>
  <c r="V740" i="109"/>
  <c r="W740" i="109"/>
  <c r="X740" i="109"/>
  <c r="Y740" i="109"/>
  <c r="B742" i="109"/>
  <c r="C742" i="109"/>
  <c r="D742" i="109"/>
  <c r="E742" i="109"/>
  <c r="F742" i="109"/>
  <c r="G742" i="109"/>
  <c r="H742" i="109"/>
  <c r="I742" i="109"/>
  <c r="J742" i="109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3" i="109"/>
  <c r="C743" i="109"/>
  <c r="D743" i="109"/>
  <c r="E743" i="109"/>
  <c r="E739" i="109"/>
  <c r="F743" i="109"/>
  <c r="F739" i="109"/>
  <c r="G743" i="109"/>
  <c r="H743" i="109"/>
  <c r="I743" i="109"/>
  <c r="I739" i="109" s="1"/>
  <c r="J743" i="109"/>
  <c r="K743" i="109"/>
  <c r="L743" i="109"/>
  <c r="M743" i="109"/>
  <c r="M739" i="109"/>
  <c r="N743" i="109"/>
  <c r="N739" i="109"/>
  <c r="O743" i="109"/>
  <c r="P743" i="109"/>
  <c r="Q743" i="109"/>
  <c r="Q739" i="109" s="1"/>
  <c r="R743" i="109"/>
  <c r="S743" i="109"/>
  <c r="T743" i="109"/>
  <c r="U743" i="109"/>
  <c r="U739" i="109"/>
  <c r="V743" i="109"/>
  <c r="V739" i="109"/>
  <c r="W743" i="109"/>
  <c r="X743" i="109"/>
  <c r="Y743" i="109"/>
  <c r="Y739" i="109" s="1"/>
  <c r="B745" i="109"/>
  <c r="C745" i="109"/>
  <c r="D745" i="109"/>
  <c r="E745" i="109"/>
  <c r="F745" i="109"/>
  <c r="F744" i="109" s="1"/>
  <c r="G745" i="109"/>
  <c r="H745" i="109"/>
  <c r="H744" i="109" s="1"/>
  <c r="I745" i="109"/>
  <c r="J745" i="109"/>
  <c r="K745" i="109"/>
  <c r="L745" i="109"/>
  <c r="M745" i="109"/>
  <c r="N745" i="109"/>
  <c r="O745" i="109"/>
  <c r="P745" i="109"/>
  <c r="Q745" i="109"/>
  <c r="R745" i="109"/>
  <c r="S745" i="109"/>
  <c r="T745" i="109"/>
  <c r="U745" i="109"/>
  <c r="V745" i="109"/>
  <c r="W745" i="109"/>
  <c r="X745" i="109"/>
  <c r="X744" i="109" s="1"/>
  <c r="Y745" i="109"/>
  <c r="B747" i="109"/>
  <c r="C747" i="109"/>
  <c r="D747" i="109"/>
  <c r="E747" i="109"/>
  <c r="F747" i="109"/>
  <c r="G747" i="109"/>
  <c r="H747" i="109"/>
  <c r="I747" i="109"/>
  <c r="J747" i="109"/>
  <c r="K747" i="109"/>
  <c r="L747" i="109"/>
  <c r="M747" i="109"/>
  <c r="N747" i="109"/>
  <c r="O747" i="109"/>
  <c r="P747" i="109"/>
  <c r="Q747" i="109"/>
  <c r="R747" i="109"/>
  <c r="S747" i="109"/>
  <c r="T747" i="109"/>
  <c r="U747" i="109"/>
  <c r="V747" i="109"/>
  <c r="W747" i="109"/>
  <c r="X747" i="109"/>
  <c r="Y747" i="109"/>
  <c r="B748" i="109"/>
  <c r="C748" i="109"/>
  <c r="D748" i="109"/>
  <c r="D744" i="109"/>
  <c r="E748" i="109"/>
  <c r="E744" i="109"/>
  <c r="F748" i="109"/>
  <c r="G748" i="109"/>
  <c r="H748" i="109"/>
  <c r="I748" i="109"/>
  <c r="I744" i="109" s="1"/>
  <c r="J748" i="109"/>
  <c r="K748" i="109"/>
  <c r="L748" i="109"/>
  <c r="L744" i="109"/>
  <c r="M748" i="109"/>
  <c r="M744" i="109"/>
  <c r="N748" i="109"/>
  <c r="O748" i="109"/>
  <c r="P748" i="109"/>
  <c r="Q748" i="109"/>
  <c r="Q744" i="109" s="1"/>
  <c r="R748" i="109"/>
  <c r="S748" i="109"/>
  <c r="T748" i="109"/>
  <c r="T744" i="109"/>
  <c r="U748" i="109"/>
  <c r="U744" i="109"/>
  <c r="V748" i="109"/>
  <c r="V744" i="109"/>
  <c r="W748" i="109"/>
  <c r="X748" i="109"/>
  <c r="Y748" i="109"/>
  <c r="Y744" i="109" s="1"/>
  <c r="B750" i="109"/>
  <c r="C750" i="109"/>
  <c r="D750" i="109"/>
  <c r="E750" i="109"/>
  <c r="F750" i="109"/>
  <c r="G750" i="109"/>
  <c r="H750" i="109"/>
  <c r="I750" i="109"/>
  <c r="J750" i="109"/>
  <c r="K750" i="109"/>
  <c r="L750" i="109"/>
  <c r="M750" i="109"/>
  <c r="N750" i="109"/>
  <c r="O750" i="109"/>
  <c r="P750" i="109"/>
  <c r="Q750" i="109"/>
  <c r="R750" i="109"/>
  <c r="S750" i="109"/>
  <c r="T750" i="109"/>
  <c r="U750" i="109"/>
  <c r="V750" i="109"/>
  <c r="W750" i="109"/>
  <c r="X750" i="109"/>
  <c r="Y750" i="109"/>
  <c r="B752" i="109"/>
  <c r="C752" i="109"/>
  <c r="D752" i="109"/>
  <c r="E752" i="109"/>
  <c r="F752" i="109"/>
  <c r="G752" i="109"/>
  <c r="H752" i="109"/>
  <c r="I752" i="109"/>
  <c r="J752" i="109"/>
  <c r="K752" i="109"/>
  <c r="L752" i="109"/>
  <c r="M752" i="109"/>
  <c r="N752" i="109"/>
  <c r="O752" i="109"/>
  <c r="P752" i="109"/>
  <c r="Q752" i="109"/>
  <c r="R752" i="109"/>
  <c r="S752" i="109"/>
  <c r="T752" i="109"/>
  <c r="U752" i="109"/>
  <c r="V752" i="109"/>
  <c r="W752" i="109"/>
  <c r="X752" i="109"/>
  <c r="Y752" i="109"/>
  <c r="B753" i="109"/>
  <c r="C753" i="109"/>
  <c r="C749" i="109"/>
  <c r="D753" i="109"/>
  <c r="E753" i="109"/>
  <c r="E749" i="109"/>
  <c r="F753" i="109"/>
  <c r="F749" i="109"/>
  <c r="G753" i="109"/>
  <c r="G749" i="109"/>
  <c r="H753" i="109"/>
  <c r="I753" i="109"/>
  <c r="I749" i="109"/>
  <c r="J753" i="109"/>
  <c r="J749" i="109"/>
  <c r="K753" i="109"/>
  <c r="K749" i="109"/>
  <c r="L753" i="109"/>
  <c r="M753" i="109"/>
  <c r="M749" i="109"/>
  <c r="N753" i="109"/>
  <c r="N749" i="109"/>
  <c r="O753" i="109"/>
  <c r="O749" i="109"/>
  <c r="P753" i="109"/>
  <c r="Q753" i="109"/>
  <c r="Q749" i="109"/>
  <c r="R753" i="109"/>
  <c r="R749" i="109"/>
  <c r="S753" i="109"/>
  <c r="S749" i="109"/>
  <c r="T753" i="109"/>
  <c r="U753" i="109"/>
  <c r="U749" i="109"/>
  <c r="V753" i="109"/>
  <c r="V749" i="109"/>
  <c r="W753" i="109"/>
  <c r="W749" i="109"/>
  <c r="X753" i="109"/>
  <c r="Y753" i="109"/>
  <c r="Y749" i="109"/>
  <c r="B755" i="109"/>
  <c r="C755" i="109"/>
  <c r="D755" i="109"/>
  <c r="E755" i="109"/>
  <c r="F755" i="109"/>
  <c r="G755" i="109"/>
  <c r="H755" i="109"/>
  <c r="I755" i="109"/>
  <c r="J755" i="109"/>
  <c r="K755" i="109"/>
  <c r="L755" i="109"/>
  <c r="M755" i="109"/>
  <c r="N755" i="109"/>
  <c r="O755" i="109"/>
  <c r="P755" i="109"/>
  <c r="Q755" i="109"/>
  <c r="Q754" i="109" s="1"/>
  <c r="R755" i="109"/>
  <c r="S755" i="109"/>
  <c r="T755" i="109"/>
  <c r="U755" i="109"/>
  <c r="V755" i="109"/>
  <c r="W755" i="109"/>
  <c r="X755" i="109"/>
  <c r="Y755" i="109"/>
  <c r="B757" i="109"/>
  <c r="C757" i="109"/>
  <c r="D757" i="109"/>
  <c r="E757" i="109"/>
  <c r="F757" i="109"/>
  <c r="G757" i="109"/>
  <c r="H757" i="109"/>
  <c r="I757" i="109"/>
  <c r="J757" i="109"/>
  <c r="K757" i="109"/>
  <c r="L757" i="109"/>
  <c r="M757" i="109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58" i="109"/>
  <c r="B754" i="109"/>
  <c r="C758" i="109"/>
  <c r="D758" i="109"/>
  <c r="D754" i="109" s="1"/>
  <c r="E758" i="109"/>
  <c r="F758" i="109"/>
  <c r="F754" i="109" s="1"/>
  <c r="G758" i="109"/>
  <c r="H758" i="109"/>
  <c r="H754" i="109"/>
  <c r="I758" i="109"/>
  <c r="J758" i="109"/>
  <c r="J754" i="109"/>
  <c r="K758" i="109"/>
  <c r="L758" i="109"/>
  <c r="L754" i="109" s="1"/>
  <c r="M758" i="109"/>
  <c r="N758" i="109"/>
  <c r="N754" i="109" s="1"/>
  <c r="O758" i="109"/>
  <c r="P758" i="109"/>
  <c r="P754" i="109"/>
  <c r="Q758" i="109"/>
  <c r="R758" i="109"/>
  <c r="R754" i="109"/>
  <c r="S758" i="109"/>
  <c r="T758" i="109"/>
  <c r="T754" i="109" s="1"/>
  <c r="U758" i="109"/>
  <c r="V758" i="109"/>
  <c r="V754" i="109" s="1"/>
  <c r="W758" i="109"/>
  <c r="X758" i="109"/>
  <c r="X754" i="109"/>
  <c r="Y758" i="109"/>
  <c r="B760" i="109"/>
  <c r="C760" i="109"/>
  <c r="D760" i="109"/>
  <c r="E760" i="109"/>
  <c r="F760" i="109"/>
  <c r="G760" i="109"/>
  <c r="H760" i="109"/>
  <c r="I760" i="109"/>
  <c r="J760" i="109"/>
  <c r="K760" i="109"/>
  <c r="L760" i="109"/>
  <c r="M760" i="109"/>
  <c r="N760" i="109"/>
  <c r="O760" i="109"/>
  <c r="P760" i="109"/>
  <c r="Q760" i="109"/>
  <c r="R760" i="109"/>
  <c r="S760" i="109"/>
  <c r="T760" i="109"/>
  <c r="U760" i="109"/>
  <c r="V760" i="109"/>
  <c r="W760" i="109"/>
  <c r="X760" i="109"/>
  <c r="Y760" i="109"/>
  <c r="B762" i="109"/>
  <c r="C762" i="109"/>
  <c r="D762" i="109"/>
  <c r="E762" i="109"/>
  <c r="F762" i="109"/>
  <c r="G762" i="109"/>
  <c r="H762" i="109"/>
  <c r="I762" i="109"/>
  <c r="J762" i="109"/>
  <c r="K762" i="109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3" i="109"/>
  <c r="C763" i="109"/>
  <c r="C759" i="109" s="1"/>
  <c r="D763" i="109"/>
  <c r="E763" i="109"/>
  <c r="E759" i="109" s="1"/>
  <c r="F763" i="109"/>
  <c r="G763" i="109"/>
  <c r="G759" i="109" s="1"/>
  <c r="H763" i="109"/>
  <c r="I763" i="109"/>
  <c r="I759" i="109" s="1"/>
  <c r="J763" i="109"/>
  <c r="K763" i="109"/>
  <c r="K759" i="109" s="1"/>
  <c r="L763" i="109"/>
  <c r="M763" i="109"/>
  <c r="M759" i="109" s="1"/>
  <c r="N763" i="109"/>
  <c r="O763" i="109"/>
  <c r="O759" i="109" s="1"/>
  <c r="P763" i="109"/>
  <c r="P759" i="109"/>
  <c r="Q763" i="109"/>
  <c r="Q759" i="109"/>
  <c r="R763" i="109"/>
  <c r="R759" i="109"/>
  <c r="S763" i="109"/>
  <c r="S759" i="109"/>
  <c r="T763" i="109"/>
  <c r="T759" i="109"/>
  <c r="U763" i="109"/>
  <c r="U759" i="109"/>
  <c r="V763" i="109"/>
  <c r="V759" i="109"/>
  <c r="W763" i="109"/>
  <c r="W759" i="109"/>
  <c r="X763" i="109"/>
  <c r="X759" i="109"/>
  <c r="Y763" i="109"/>
  <c r="Y759" i="109"/>
  <c r="B765" i="109"/>
  <c r="C765" i="109"/>
  <c r="D765" i="109"/>
  <c r="E765" i="109"/>
  <c r="F765" i="109"/>
  <c r="G765" i="109"/>
  <c r="H765" i="109"/>
  <c r="I765" i="109"/>
  <c r="J765" i="109"/>
  <c r="K765" i="109"/>
  <c r="L765" i="109"/>
  <c r="M765" i="109"/>
  <c r="N765" i="109"/>
  <c r="O765" i="109"/>
  <c r="P765" i="109"/>
  <c r="Q765" i="109"/>
  <c r="Q764" i="109" s="1"/>
  <c r="R765" i="109"/>
  <c r="S765" i="109"/>
  <c r="T765" i="109"/>
  <c r="U765" i="109"/>
  <c r="V765" i="109"/>
  <c r="W765" i="109"/>
  <c r="X765" i="109"/>
  <c r="Y765" i="109"/>
  <c r="B767" i="109"/>
  <c r="C767" i="109"/>
  <c r="D767" i="109"/>
  <c r="E767" i="109"/>
  <c r="F767" i="109"/>
  <c r="G767" i="109"/>
  <c r="H767" i="109"/>
  <c r="I767" i="109"/>
  <c r="J767" i="109"/>
  <c r="K767" i="109"/>
  <c r="L767" i="109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68" i="109"/>
  <c r="B764" i="109"/>
  <c r="C768" i="109"/>
  <c r="D768" i="109"/>
  <c r="D764" i="109" s="1"/>
  <c r="E768" i="109"/>
  <c r="F768" i="109"/>
  <c r="F764" i="109" s="1"/>
  <c r="G768" i="109"/>
  <c r="H768" i="109"/>
  <c r="H764" i="109"/>
  <c r="I768" i="109"/>
  <c r="J768" i="109"/>
  <c r="J764" i="109"/>
  <c r="K768" i="109"/>
  <c r="L768" i="109"/>
  <c r="L764" i="109" s="1"/>
  <c r="M768" i="109"/>
  <c r="N768" i="109"/>
  <c r="N764" i="109" s="1"/>
  <c r="O768" i="109"/>
  <c r="P768" i="109"/>
  <c r="P764" i="109"/>
  <c r="Q768" i="109"/>
  <c r="R768" i="109"/>
  <c r="R764" i="109"/>
  <c r="S768" i="109"/>
  <c r="T768" i="109"/>
  <c r="T764" i="109" s="1"/>
  <c r="U768" i="109"/>
  <c r="V768" i="109"/>
  <c r="V764" i="109" s="1"/>
  <c r="W768" i="109"/>
  <c r="X768" i="109"/>
  <c r="X764" i="109"/>
  <c r="Y768" i="109"/>
  <c r="B770" i="109"/>
  <c r="C770" i="109"/>
  <c r="D770" i="109"/>
  <c r="E770" i="109"/>
  <c r="F770" i="109"/>
  <c r="G770" i="109"/>
  <c r="H770" i="109"/>
  <c r="I770" i="109"/>
  <c r="J770" i="109"/>
  <c r="K770" i="109"/>
  <c r="L770" i="109"/>
  <c r="M770" i="109"/>
  <c r="N770" i="109"/>
  <c r="O770" i="109"/>
  <c r="P770" i="109"/>
  <c r="Q770" i="109"/>
  <c r="R770" i="109"/>
  <c r="S770" i="109"/>
  <c r="T770" i="109"/>
  <c r="U770" i="109"/>
  <c r="V770" i="109"/>
  <c r="W770" i="109"/>
  <c r="X770" i="109"/>
  <c r="Y770" i="109"/>
  <c r="B772" i="109"/>
  <c r="C772" i="109"/>
  <c r="D772" i="109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R772" i="109"/>
  <c r="S772" i="109"/>
  <c r="T772" i="109"/>
  <c r="U772" i="109"/>
  <c r="V772" i="109"/>
  <c r="W772" i="109"/>
  <c r="X772" i="109"/>
  <c r="Y772" i="109"/>
  <c r="B773" i="109"/>
  <c r="C773" i="109"/>
  <c r="C769" i="109" s="1"/>
  <c r="D773" i="109"/>
  <c r="E773" i="109"/>
  <c r="E769" i="109" s="1"/>
  <c r="F773" i="109"/>
  <c r="G773" i="109"/>
  <c r="G769" i="109" s="1"/>
  <c r="H773" i="109"/>
  <c r="I773" i="109"/>
  <c r="I769" i="109" s="1"/>
  <c r="J773" i="109"/>
  <c r="K773" i="109"/>
  <c r="K769" i="109" s="1"/>
  <c r="L773" i="109"/>
  <c r="M773" i="109"/>
  <c r="M769" i="109" s="1"/>
  <c r="N773" i="109"/>
  <c r="O773" i="109"/>
  <c r="O769" i="109" s="1"/>
  <c r="P773" i="109"/>
  <c r="P769" i="109"/>
  <c r="Q773" i="109"/>
  <c r="Q769" i="109"/>
  <c r="R773" i="109"/>
  <c r="R769" i="109"/>
  <c r="S773" i="109"/>
  <c r="S769" i="109"/>
  <c r="T773" i="109"/>
  <c r="T769" i="109"/>
  <c r="U773" i="109"/>
  <c r="U769" i="109"/>
  <c r="V773" i="109"/>
  <c r="V769" i="109"/>
  <c r="W773" i="109"/>
  <c r="W769" i="109"/>
  <c r="X773" i="109"/>
  <c r="X769" i="109"/>
  <c r="Y773" i="109"/>
  <c r="Y769" i="109"/>
  <c r="B775" i="109"/>
  <c r="C775" i="109"/>
  <c r="D775" i="109"/>
  <c r="E775" i="109"/>
  <c r="F775" i="109"/>
  <c r="G775" i="109"/>
  <c r="H775" i="109"/>
  <c r="I775" i="109"/>
  <c r="J775" i="109"/>
  <c r="K775" i="109"/>
  <c r="L775" i="109"/>
  <c r="M775" i="109"/>
  <c r="N775" i="109"/>
  <c r="O775" i="109"/>
  <c r="P775" i="109"/>
  <c r="Q775" i="109"/>
  <c r="R775" i="109"/>
  <c r="S775" i="109"/>
  <c r="T775" i="109"/>
  <c r="U775" i="109"/>
  <c r="V775" i="109"/>
  <c r="W775" i="109"/>
  <c r="X775" i="109"/>
  <c r="Y775" i="109"/>
  <c r="B777" i="109"/>
  <c r="C777" i="109"/>
  <c r="D777" i="109"/>
  <c r="E777" i="109"/>
  <c r="F777" i="109"/>
  <c r="G777" i="109"/>
  <c r="H777" i="109"/>
  <c r="I777" i="109"/>
  <c r="J777" i="109"/>
  <c r="K777" i="109"/>
  <c r="L777" i="109"/>
  <c r="M777" i="109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78" i="109"/>
  <c r="B774" i="109"/>
  <c r="C778" i="109"/>
  <c r="D778" i="109"/>
  <c r="D774" i="109" s="1"/>
  <c r="E778" i="109"/>
  <c r="F778" i="109"/>
  <c r="F774" i="109" s="1"/>
  <c r="G778" i="109"/>
  <c r="H778" i="109"/>
  <c r="H774" i="109"/>
  <c r="I778" i="109"/>
  <c r="J778" i="109"/>
  <c r="J774" i="109"/>
  <c r="K778" i="109"/>
  <c r="L778" i="109"/>
  <c r="L774" i="109" s="1"/>
  <c r="M778" i="109"/>
  <c r="N778" i="109"/>
  <c r="N774" i="109" s="1"/>
  <c r="O778" i="109"/>
  <c r="P778" i="109"/>
  <c r="P774" i="109"/>
  <c r="Q778" i="109"/>
  <c r="Q774" i="109"/>
  <c r="R778" i="109"/>
  <c r="R774" i="109"/>
  <c r="S778" i="109"/>
  <c r="T778" i="109"/>
  <c r="T774" i="109" s="1"/>
  <c r="U778" i="109"/>
  <c r="V778" i="109"/>
  <c r="V774" i="109" s="1"/>
  <c r="W778" i="109"/>
  <c r="X778" i="109"/>
  <c r="X774" i="109"/>
  <c r="Y778" i="109"/>
  <c r="B780" i="109"/>
  <c r="C780" i="109"/>
  <c r="D780" i="109"/>
  <c r="E780" i="109"/>
  <c r="F780" i="109"/>
  <c r="G780" i="109"/>
  <c r="H780" i="109"/>
  <c r="I780" i="109"/>
  <c r="J780" i="109"/>
  <c r="K780" i="109"/>
  <c r="L780" i="109"/>
  <c r="M780" i="109"/>
  <c r="N780" i="109"/>
  <c r="O780" i="109"/>
  <c r="P780" i="109"/>
  <c r="Q780" i="109"/>
  <c r="R780" i="109"/>
  <c r="S780" i="109"/>
  <c r="T780" i="109"/>
  <c r="U780" i="109"/>
  <c r="V780" i="109"/>
  <c r="W780" i="109"/>
  <c r="X780" i="109"/>
  <c r="Y780" i="109"/>
  <c r="B782" i="109"/>
  <c r="C782" i="109"/>
  <c r="D782" i="109"/>
  <c r="E782" i="109"/>
  <c r="F782" i="109"/>
  <c r="G782" i="109"/>
  <c r="H782" i="109"/>
  <c r="I782" i="109"/>
  <c r="J782" i="109"/>
  <c r="K782" i="109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X782" i="109"/>
  <c r="Y782" i="109"/>
  <c r="B783" i="109"/>
  <c r="C783" i="109"/>
  <c r="C779" i="109" s="1"/>
  <c r="D783" i="109"/>
  <c r="E783" i="109"/>
  <c r="E779" i="109" s="1"/>
  <c r="F783" i="109"/>
  <c r="G783" i="109"/>
  <c r="G779" i="109" s="1"/>
  <c r="H783" i="109"/>
  <c r="I783" i="109"/>
  <c r="I779" i="109" s="1"/>
  <c r="J783" i="109"/>
  <c r="K783" i="109"/>
  <c r="K779" i="109" s="1"/>
  <c r="L783" i="109"/>
  <c r="M783" i="109"/>
  <c r="M779" i="109" s="1"/>
  <c r="N783" i="109"/>
  <c r="O783" i="109"/>
  <c r="O779" i="109" s="1"/>
  <c r="P783" i="109"/>
  <c r="P779" i="109"/>
  <c r="Q783" i="109"/>
  <c r="Q779" i="109"/>
  <c r="R783" i="109"/>
  <c r="R779" i="109"/>
  <c r="S783" i="109"/>
  <c r="S779" i="109"/>
  <c r="T783" i="109"/>
  <c r="T779" i="109"/>
  <c r="U783" i="109"/>
  <c r="U779" i="109"/>
  <c r="V783" i="109"/>
  <c r="V779" i="109"/>
  <c r="W783" i="109"/>
  <c r="W779" i="109"/>
  <c r="X783" i="109"/>
  <c r="X779" i="109"/>
  <c r="Y783" i="109"/>
  <c r="Y779" i="109"/>
  <c r="B785" i="109"/>
  <c r="C785" i="109"/>
  <c r="D785" i="109"/>
  <c r="E785" i="109"/>
  <c r="F785" i="109"/>
  <c r="G785" i="109"/>
  <c r="H785" i="109"/>
  <c r="I785" i="109"/>
  <c r="J785" i="109"/>
  <c r="K785" i="109"/>
  <c r="L785" i="109"/>
  <c r="M785" i="109"/>
  <c r="N785" i="109"/>
  <c r="O785" i="109"/>
  <c r="P785" i="109"/>
  <c r="Q785" i="109"/>
  <c r="R785" i="109"/>
  <c r="S785" i="109"/>
  <c r="T785" i="109"/>
  <c r="U785" i="109"/>
  <c r="V785" i="109"/>
  <c r="W785" i="109"/>
  <c r="X785" i="109"/>
  <c r="Y785" i="109"/>
  <c r="B787" i="109"/>
  <c r="C787" i="109"/>
  <c r="D787" i="109"/>
  <c r="E787" i="109"/>
  <c r="F787" i="109"/>
  <c r="G787" i="109"/>
  <c r="H787" i="109"/>
  <c r="I787" i="109"/>
  <c r="J787" i="109"/>
  <c r="K787" i="109"/>
  <c r="L787" i="109"/>
  <c r="M787" i="109"/>
  <c r="N787" i="109"/>
  <c r="O787" i="109"/>
  <c r="P787" i="109"/>
  <c r="Q787" i="109"/>
  <c r="R787" i="109"/>
  <c r="S787" i="109"/>
  <c r="T787" i="109"/>
  <c r="U787" i="109"/>
  <c r="V787" i="109"/>
  <c r="W787" i="109"/>
  <c r="X787" i="109"/>
  <c r="Y787" i="109"/>
  <c r="B788" i="109"/>
  <c r="B784" i="109"/>
  <c r="C788" i="109"/>
  <c r="D788" i="109"/>
  <c r="D784" i="109" s="1"/>
  <c r="E788" i="109"/>
  <c r="F788" i="109"/>
  <c r="F784" i="109" s="1"/>
  <c r="G788" i="109"/>
  <c r="H788" i="109"/>
  <c r="H784" i="109"/>
  <c r="I788" i="109"/>
  <c r="J788" i="109"/>
  <c r="J784" i="109"/>
  <c r="K788" i="109"/>
  <c r="L788" i="109"/>
  <c r="L784" i="109" s="1"/>
  <c r="M788" i="109"/>
  <c r="N788" i="109"/>
  <c r="N784" i="109" s="1"/>
  <c r="O788" i="109"/>
  <c r="P788" i="109"/>
  <c r="P784" i="109"/>
  <c r="Q788" i="109"/>
  <c r="Q784" i="109"/>
  <c r="R788" i="109"/>
  <c r="R784" i="109"/>
  <c r="S788" i="109"/>
  <c r="T788" i="109"/>
  <c r="T784" i="109" s="1"/>
  <c r="U788" i="109"/>
  <c r="V788" i="109"/>
  <c r="V784" i="109" s="1"/>
  <c r="W788" i="109"/>
  <c r="X788" i="109"/>
  <c r="X784" i="109"/>
  <c r="Y788" i="109"/>
  <c r="B790" i="109"/>
  <c r="C790" i="109"/>
  <c r="D790" i="109"/>
  <c r="E790" i="109"/>
  <c r="F790" i="109"/>
  <c r="G790" i="109"/>
  <c r="H790" i="109"/>
  <c r="I790" i="109"/>
  <c r="J790" i="109"/>
  <c r="K790" i="109"/>
  <c r="L790" i="109"/>
  <c r="M790" i="109"/>
  <c r="N790" i="109"/>
  <c r="O790" i="109"/>
  <c r="P790" i="109"/>
  <c r="Q790" i="109"/>
  <c r="R790" i="109"/>
  <c r="S790" i="109"/>
  <c r="T790" i="109"/>
  <c r="U790" i="109"/>
  <c r="V790" i="109"/>
  <c r="W790" i="109"/>
  <c r="X790" i="109"/>
  <c r="Y790" i="109"/>
  <c r="B792" i="109"/>
  <c r="C792" i="109"/>
  <c r="D792" i="109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T792" i="109"/>
  <c r="U792" i="109"/>
  <c r="V792" i="109"/>
  <c r="W792" i="109"/>
  <c r="X792" i="109"/>
  <c r="Y792" i="109"/>
  <c r="B793" i="109"/>
  <c r="C793" i="109"/>
  <c r="C789" i="109" s="1"/>
  <c r="D793" i="109"/>
  <c r="E793" i="109"/>
  <c r="E789" i="109" s="1"/>
  <c r="F793" i="109"/>
  <c r="G793" i="109"/>
  <c r="G789" i="109" s="1"/>
  <c r="H793" i="109"/>
  <c r="I793" i="109"/>
  <c r="I789" i="109" s="1"/>
  <c r="J793" i="109"/>
  <c r="K793" i="109"/>
  <c r="K789" i="109" s="1"/>
  <c r="L793" i="109"/>
  <c r="M793" i="109"/>
  <c r="M789" i="109" s="1"/>
  <c r="N793" i="109"/>
  <c r="O793" i="109"/>
  <c r="O789" i="109" s="1"/>
  <c r="P793" i="109"/>
  <c r="P789" i="109"/>
  <c r="Q793" i="109"/>
  <c r="Q789" i="109"/>
  <c r="R793" i="109"/>
  <c r="R789" i="109"/>
  <c r="S793" i="109"/>
  <c r="S789" i="109"/>
  <c r="T793" i="109"/>
  <c r="T789" i="109"/>
  <c r="U793" i="109"/>
  <c r="U789" i="109"/>
  <c r="V793" i="109"/>
  <c r="V789" i="109"/>
  <c r="W793" i="109"/>
  <c r="W789" i="109"/>
  <c r="X793" i="109"/>
  <c r="X789" i="109"/>
  <c r="Y793" i="109"/>
  <c r="Y789" i="109"/>
  <c r="B795" i="109"/>
  <c r="C795" i="109"/>
  <c r="D795" i="109"/>
  <c r="E795" i="109"/>
  <c r="F795" i="109"/>
  <c r="G795" i="109"/>
  <c r="H795" i="109"/>
  <c r="I795" i="109"/>
  <c r="J795" i="109"/>
  <c r="K795" i="109"/>
  <c r="L795" i="109"/>
  <c r="M795" i="109"/>
  <c r="N795" i="109"/>
  <c r="O795" i="109"/>
  <c r="O794" i="109" s="1"/>
  <c r="P795" i="109"/>
  <c r="Q795" i="109"/>
  <c r="R795" i="109"/>
  <c r="S795" i="109"/>
  <c r="T795" i="109"/>
  <c r="U795" i="109"/>
  <c r="V795" i="109"/>
  <c r="W795" i="109"/>
  <c r="X795" i="109"/>
  <c r="Y795" i="109"/>
  <c r="B797" i="109"/>
  <c r="C797" i="109"/>
  <c r="D797" i="109"/>
  <c r="E797" i="109"/>
  <c r="F797" i="109"/>
  <c r="G797" i="109"/>
  <c r="H797" i="109"/>
  <c r="I797" i="109"/>
  <c r="J797" i="109"/>
  <c r="K797" i="109"/>
  <c r="L797" i="109"/>
  <c r="M797" i="109"/>
  <c r="N797" i="109"/>
  <c r="O797" i="109"/>
  <c r="P797" i="109"/>
  <c r="Q797" i="109"/>
  <c r="R797" i="109"/>
  <c r="S797" i="109"/>
  <c r="T797" i="109"/>
  <c r="U797" i="109"/>
  <c r="V797" i="109"/>
  <c r="W797" i="109"/>
  <c r="X797" i="109"/>
  <c r="Y797" i="109"/>
  <c r="B798" i="109"/>
  <c r="C798" i="109"/>
  <c r="C794" i="109" s="1"/>
  <c r="D798" i="109"/>
  <c r="D794" i="109"/>
  <c r="E798" i="109"/>
  <c r="F798" i="109"/>
  <c r="G798" i="109"/>
  <c r="H798" i="109"/>
  <c r="H794" i="109" s="1"/>
  <c r="I798" i="109"/>
  <c r="J798" i="109"/>
  <c r="K798" i="109"/>
  <c r="K794" i="109"/>
  <c r="L798" i="109"/>
  <c r="L794" i="109"/>
  <c r="M798" i="109"/>
  <c r="M794" i="109"/>
  <c r="N798" i="109"/>
  <c r="O798" i="109"/>
  <c r="P798" i="109"/>
  <c r="Q798" i="109"/>
  <c r="R798" i="109"/>
  <c r="S798" i="109"/>
  <c r="S794" i="109"/>
  <c r="T798" i="109"/>
  <c r="T794" i="109"/>
  <c r="U798" i="109"/>
  <c r="V798" i="109"/>
  <c r="W798" i="109"/>
  <c r="X798" i="109"/>
  <c r="X794" i="109" s="1"/>
  <c r="Y798" i="109"/>
  <c r="B800" i="109"/>
  <c r="C800" i="109"/>
  <c r="D800" i="109"/>
  <c r="E800" i="109"/>
  <c r="F800" i="109"/>
  <c r="G800" i="109"/>
  <c r="H800" i="109"/>
  <c r="I800" i="109"/>
  <c r="J800" i="109"/>
  <c r="K800" i="109"/>
  <c r="L800" i="109"/>
  <c r="M800" i="109"/>
  <c r="N800" i="109"/>
  <c r="O800" i="109"/>
  <c r="P800" i="109"/>
  <c r="Q800" i="109"/>
  <c r="R800" i="109"/>
  <c r="S800" i="109"/>
  <c r="T800" i="109"/>
  <c r="U800" i="109"/>
  <c r="V800" i="109"/>
  <c r="W800" i="109"/>
  <c r="X800" i="109"/>
  <c r="Y800" i="109"/>
  <c r="B802" i="109"/>
  <c r="C802" i="109"/>
  <c r="D802" i="109"/>
  <c r="E802" i="109"/>
  <c r="F802" i="109"/>
  <c r="G802" i="109"/>
  <c r="H802" i="109"/>
  <c r="I802" i="109"/>
  <c r="J802" i="109"/>
  <c r="K802" i="109"/>
  <c r="L802" i="109"/>
  <c r="M802" i="109"/>
  <c r="N802" i="109"/>
  <c r="O802" i="109"/>
  <c r="P802" i="109"/>
  <c r="Q802" i="109"/>
  <c r="R802" i="109"/>
  <c r="S802" i="109"/>
  <c r="T802" i="109"/>
  <c r="U802" i="109"/>
  <c r="V802" i="109"/>
  <c r="W802" i="109"/>
  <c r="X802" i="109"/>
  <c r="Y802" i="109"/>
  <c r="B803" i="109"/>
  <c r="C803" i="109"/>
  <c r="C799" i="109" s="1"/>
  <c r="D803" i="109"/>
  <c r="E803" i="109"/>
  <c r="E799" i="109"/>
  <c r="F803" i="109"/>
  <c r="F799" i="109"/>
  <c r="G803" i="109"/>
  <c r="G799" i="109"/>
  <c r="H803" i="109"/>
  <c r="H799" i="109"/>
  <c r="I803" i="109"/>
  <c r="I799" i="109"/>
  <c r="J803" i="109"/>
  <c r="J799" i="109"/>
  <c r="K803" i="109"/>
  <c r="K799" i="109"/>
  <c r="L803" i="109"/>
  <c r="L799" i="109"/>
  <c r="M803" i="109"/>
  <c r="M799" i="109"/>
  <c r="N803" i="109"/>
  <c r="N799" i="109"/>
  <c r="O803" i="109"/>
  <c r="O799" i="109"/>
  <c r="P803" i="109"/>
  <c r="P799" i="109"/>
  <c r="Q803" i="109"/>
  <c r="Q799" i="109"/>
  <c r="R803" i="109"/>
  <c r="R799" i="109"/>
  <c r="S803" i="109"/>
  <c r="S799" i="109"/>
  <c r="T803" i="109"/>
  <c r="T799" i="109"/>
  <c r="U803" i="109"/>
  <c r="U799" i="109"/>
  <c r="V803" i="109"/>
  <c r="V799" i="109"/>
  <c r="W803" i="109"/>
  <c r="W799" i="109"/>
  <c r="X803" i="109"/>
  <c r="X799" i="109"/>
  <c r="Y803" i="109"/>
  <c r="Y799" i="109"/>
  <c r="B805" i="109"/>
  <c r="C805" i="109"/>
  <c r="D805" i="109"/>
  <c r="E805" i="109"/>
  <c r="F805" i="109"/>
  <c r="G805" i="109"/>
  <c r="H805" i="109"/>
  <c r="I805" i="109"/>
  <c r="J805" i="109"/>
  <c r="K805" i="109"/>
  <c r="L805" i="109"/>
  <c r="M805" i="109"/>
  <c r="N805" i="109"/>
  <c r="O805" i="109"/>
  <c r="P805" i="109"/>
  <c r="Q805" i="109"/>
  <c r="R805" i="109"/>
  <c r="S805" i="109"/>
  <c r="T805" i="109"/>
  <c r="U805" i="109"/>
  <c r="V805" i="109"/>
  <c r="W805" i="109"/>
  <c r="X805" i="109"/>
  <c r="Y805" i="109"/>
  <c r="B807" i="109"/>
  <c r="C807" i="109"/>
  <c r="D807" i="109"/>
  <c r="E807" i="109"/>
  <c r="F807" i="109"/>
  <c r="G807" i="109"/>
  <c r="H807" i="109"/>
  <c r="I807" i="109"/>
  <c r="J807" i="109"/>
  <c r="K807" i="109"/>
  <c r="L807" i="109"/>
  <c r="M807" i="109"/>
  <c r="N807" i="109"/>
  <c r="O807" i="109"/>
  <c r="P807" i="109"/>
  <c r="Q807" i="109"/>
  <c r="R807" i="109"/>
  <c r="S807" i="109"/>
  <c r="T807" i="109"/>
  <c r="U807" i="109"/>
  <c r="V807" i="109"/>
  <c r="W807" i="109"/>
  <c r="X807" i="109"/>
  <c r="Y807" i="109"/>
  <c r="B808" i="109"/>
  <c r="C808" i="109"/>
  <c r="C804" i="109" s="1"/>
  <c r="D808" i="109"/>
  <c r="E808" i="109"/>
  <c r="E804" i="109" s="1"/>
  <c r="F808" i="109"/>
  <c r="G808" i="109"/>
  <c r="H808" i="109"/>
  <c r="I808" i="109"/>
  <c r="J808" i="109"/>
  <c r="J804" i="109" s="1"/>
  <c r="K808" i="109"/>
  <c r="L808" i="109"/>
  <c r="M808" i="109"/>
  <c r="N808" i="109"/>
  <c r="N804" i="109" s="1"/>
  <c r="O808" i="109"/>
  <c r="P808" i="109"/>
  <c r="Q808" i="109"/>
  <c r="R808" i="109"/>
  <c r="R804" i="109" s="1"/>
  <c r="S808" i="109"/>
  <c r="T808" i="109"/>
  <c r="U808" i="109"/>
  <c r="V808" i="109"/>
  <c r="V804" i="109" s="1"/>
  <c r="W808" i="109"/>
  <c r="W804" i="109"/>
  <c r="X808" i="109"/>
  <c r="X804" i="109"/>
  <c r="Y808" i="109"/>
  <c r="B816" i="109"/>
  <c r="C816" i="109"/>
  <c r="D816" i="109"/>
  <c r="E816" i="109"/>
  <c r="F816" i="109"/>
  <c r="G816" i="109"/>
  <c r="H816" i="109"/>
  <c r="I816" i="109"/>
  <c r="J816" i="109"/>
  <c r="K816" i="109"/>
  <c r="L816" i="109"/>
  <c r="M816" i="109"/>
  <c r="N816" i="109"/>
  <c r="O816" i="109"/>
  <c r="P816" i="109"/>
  <c r="Q816" i="109"/>
  <c r="R816" i="109"/>
  <c r="S816" i="109"/>
  <c r="T816" i="109"/>
  <c r="U816" i="109"/>
  <c r="V816" i="109"/>
  <c r="W816" i="109"/>
  <c r="X816" i="109"/>
  <c r="Y816" i="109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P818" i="109"/>
  <c r="Q818" i="109"/>
  <c r="R818" i="109"/>
  <c r="S818" i="109"/>
  <c r="T818" i="109"/>
  <c r="U818" i="109"/>
  <c r="V818" i="109"/>
  <c r="W818" i="109"/>
  <c r="X818" i="109"/>
  <c r="Y818" i="109"/>
  <c r="B819" i="109"/>
  <c r="C819" i="109"/>
  <c r="C815" i="109" s="1"/>
  <c r="D819" i="109"/>
  <c r="E819" i="109"/>
  <c r="E815" i="109" s="1"/>
  <c r="F819" i="109"/>
  <c r="G819" i="109"/>
  <c r="G815" i="109" s="1"/>
  <c r="H819" i="109"/>
  <c r="I819" i="109"/>
  <c r="I815" i="109" s="1"/>
  <c r="J819" i="109"/>
  <c r="K819" i="109"/>
  <c r="K815" i="109"/>
  <c r="L819" i="109"/>
  <c r="M819" i="109"/>
  <c r="M815" i="109"/>
  <c r="N819" i="109"/>
  <c r="N815" i="109"/>
  <c r="O819" i="109"/>
  <c r="O815" i="109"/>
  <c r="P819" i="109"/>
  <c r="Q819" i="109"/>
  <c r="Q815" i="109"/>
  <c r="R819" i="109"/>
  <c r="R815" i="109"/>
  <c r="S819" i="109"/>
  <c r="S815" i="109"/>
  <c r="T819" i="109"/>
  <c r="U819" i="109"/>
  <c r="U815" i="109"/>
  <c r="V819" i="109"/>
  <c r="V815" i="109"/>
  <c r="W819" i="109"/>
  <c r="W815" i="109"/>
  <c r="X819" i="109"/>
  <c r="Y819" i="109"/>
  <c r="Y815" i="109"/>
  <c r="B821" i="109"/>
  <c r="C821" i="109"/>
  <c r="D821" i="109"/>
  <c r="E821" i="109"/>
  <c r="F821" i="109"/>
  <c r="G821" i="109"/>
  <c r="H821" i="109"/>
  <c r="I821" i="109"/>
  <c r="J821" i="109"/>
  <c r="K821" i="109"/>
  <c r="L821" i="109"/>
  <c r="M821" i="109"/>
  <c r="N821" i="109"/>
  <c r="O821" i="109"/>
  <c r="P821" i="109"/>
  <c r="Q821" i="109"/>
  <c r="R821" i="109"/>
  <c r="S821" i="109"/>
  <c r="T821" i="109"/>
  <c r="U821" i="109"/>
  <c r="V821" i="109"/>
  <c r="W821" i="109"/>
  <c r="X821" i="109"/>
  <c r="Y821" i="109"/>
  <c r="B823" i="109"/>
  <c r="C823" i="109"/>
  <c r="D823" i="109"/>
  <c r="E823" i="109"/>
  <c r="F823" i="109"/>
  <c r="G823" i="109"/>
  <c r="H823" i="109"/>
  <c r="I823" i="109"/>
  <c r="J823" i="109"/>
  <c r="K823" i="109"/>
  <c r="L823" i="109"/>
  <c r="M823" i="109"/>
  <c r="N823" i="109"/>
  <c r="O823" i="109"/>
  <c r="P823" i="109"/>
  <c r="Q823" i="109"/>
  <c r="R823" i="109"/>
  <c r="S823" i="109"/>
  <c r="T823" i="109"/>
  <c r="U823" i="109"/>
  <c r="V823" i="109"/>
  <c r="W823" i="109"/>
  <c r="X823" i="109"/>
  <c r="Y823" i="109"/>
  <c r="B824" i="109"/>
  <c r="C824" i="109"/>
  <c r="C820" i="109" s="1"/>
  <c r="D824" i="109"/>
  <c r="D820" i="109"/>
  <c r="E824" i="109"/>
  <c r="F824" i="109"/>
  <c r="F820" i="109"/>
  <c r="G824" i="109"/>
  <c r="G820" i="109"/>
  <c r="H824" i="109"/>
  <c r="H820" i="109"/>
  <c r="I824" i="109"/>
  <c r="J824" i="109"/>
  <c r="J820" i="109"/>
  <c r="K824" i="109"/>
  <c r="K820" i="109"/>
  <c r="L824" i="109"/>
  <c r="L820" i="109"/>
  <c r="M824" i="109"/>
  <c r="N824" i="109"/>
  <c r="N820" i="109"/>
  <c r="O824" i="109"/>
  <c r="O820" i="109"/>
  <c r="P824" i="109"/>
  <c r="P820" i="109"/>
  <c r="Q824" i="109"/>
  <c r="R824" i="109"/>
  <c r="R820" i="109"/>
  <c r="S824" i="109"/>
  <c r="S820" i="109"/>
  <c r="T824" i="109"/>
  <c r="T820" i="109"/>
  <c r="U824" i="109"/>
  <c r="V824" i="109"/>
  <c r="V820" i="109"/>
  <c r="W824" i="109"/>
  <c r="W820" i="109"/>
  <c r="X824" i="109"/>
  <c r="X820" i="109"/>
  <c r="Y824" i="109"/>
  <c r="B826" i="109"/>
  <c r="C826" i="109"/>
  <c r="D826" i="109"/>
  <c r="E826" i="109"/>
  <c r="E825" i="109" s="1"/>
  <c r="F826" i="109"/>
  <c r="G826" i="109"/>
  <c r="H826" i="109"/>
  <c r="I826" i="109"/>
  <c r="J826" i="109"/>
  <c r="K826" i="109"/>
  <c r="L826" i="109"/>
  <c r="M826" i="109"/>
  <c r="M825" i="109" s="1"/>
  <c r="N826" i="109"/>
  <c r="O826" i="109"/>
  <c r="O825" i="109" s="1"/>
  <c r="P826" i="109"/>
  <c r="Q826" i="109"/>
  <c r="R826" i="109"/>
  <c r="S826" i="109"/>
  <c r="T826" i="109"/>
  <c r="U826" i="109"/>
  <c r="U825" i="109" s="1"/>
  <c r="V826" i="109"/>
  <c r="W826" i="109"/>
  <c r="X826" i="109"/>
  <c r="Y826" i="109"/>
  <c r="B828" i="109"/>
  <c r="C828" i="109"/>
  <c r="D828" i="109"/>
  <c r="E828" i="109"/>
  <c r="F828" i="109"/>
  <c r="G828" i="109"/>
  <c r="H828" i="109"/>
  <c r="I828" i="109"/>
  <c r="J828" i="109"/>
  <c r="K828" i="109"/>
  <c r="L828" i="109"/>
  <c r="M828" i="109"/>
  <c r="N828" i="109"/>
  <c r="O828" i="109"/>
  <c r="P828" i="109"/>
  <c r="Q828" i="109"/>
  <c r="R828" i="109"/>
  <c r="S828" i="109"/>
  <c r="T828" i="109"/>
  <c r="U828" i="109"/>
  <c r="V828" i="109"/>
  <c r="W828" i="109"/>
  <c r="X828" i="109"/>
  <c r="Y828" i="109"/>
  <c r="B829" i="109"/>
  <c r="C829" i="109"/>
  <c r="C825" i="109" s="1"/>
  <c r="D829" i="109"/>
  <c r="E829" i="109"/>
  <c r="F829" i="109"/>
  <c r="G829" i="109"/>
  <c r="H829" i="109"/>
  <c r="H825" i="109"/>
  <c r="I829" i="109"/>
  <c r="I825" i="109"/>
  <c r="J829" i="109"/>
  <c r="K829" i="109"/>
  <c r="L829" i="109"/>
  <c r="L825" i="109" s="1"/>
  <c r="M829" i="109"/>
  <c r="N829" i="109"/>
  <c r="O829" i="109"/>
  <c r="P829" i="109"/>
  <c r="P825" i="109"/>
  <c r="Q829" i="109"/>
  <c r="Q825" i="109"/>
  <c r="R829" i="109"/>
  <c r="S829" i="109"/>
  <c r="T829" i="109"/>
  <c r="T825" i="109" s="1"/>
  <c r="U829" i="109"/>
  <c r="V829" i="109"/>
  <c r="W829" i="109"/>
  <c r="X829" i="109"/>
  <c r="X825" i="109"/>
  <c r="Y829" i="109"/>
  <c r="Y825" i="109"/>
  <c r="B831" i="109"/>
  <c r="C831" i="109"/>
  <c r="D831" i="109"/>
  <c r="E831" i="109"/>
  <c r="F831" i="109"/>
  <c r="G831" i="109"/>
  <c r="H831" i="109"/>
  <c r="I831" i="109"/>
  <c r="J831" i="109"/>
  <c r="K831" i="109"/>
  <c r="L831" i="109"/>
  <c r="M831" i="109"/>
  <c r="M830" i="109" s="1"/>
  <c r="N831" i="109"/>
  <c r="O831" i="109"/>
  <c r="P831" i="109"/>
  <c r="Q831" i="109"/>
  <c r="R831" i="109"/>
  <c r="S831" i="109"/>
  <c r="T831" i="109"/>
  <c r="U831" i="109"/>
  <c r="U830" i="109" s="1"/>
  <c r="V831" i="109"/>
  <c r="W831" i="109"/>
  <c r="X831" i="109"/>
  <c r="Y831" i="109"/>
  <c r="B833" i="109"/>
  <c r="C833" i="109"/>
  <c r="D833" i="109"/>
  <c r="E833" i="109"/>
  <c r="F833" i="109"/>
  <c r="G833" i="109"/>
  <c r="H833" i="109"/>
  <c r="I833" i="109"/>
  <c r="J833" i="109"/>
  <c r="K833" i="109"/>
  <c r="L833" i="109"/>
  <c r="M833" i="109"/>
  <c r="N833" i="109"/>
  <c r="O833" i="109"/>
  <c r="P833" i="109"/>
  <c r="Q833" i="109"/>
  <c r="R833" i="109"/>
  <c r="S833" i="109"/>
  <c r="T833" i="109"/>
  <c r="U833" i="109"/>
  <c r="V833" i="109"/>
  <c r="W833" i="109"/>
  <c r="X833" i="109"/>
  <c r="Y833" i="109"/>
  <c r="B834" i="109"/>
  <c r="C834" i="109"/>
  <c r="C830" i="109" s="1"/>
  <c r="D834" i="109"/>
  <c r="E834" i="109"/>
  <c r="E830" i="109" s="1"/>
  <c r="F834" i="109"/>
  <c r="G834" i="109"/>
  <c r="G830" i="109" s="1"/>
  <c r="H834" i="109"/>
  <c r="I834" i="109"/>
  <c r="I830" i="109" s="1"/>
  <c r="J834" i="109"/>
  <c r="K834" i="109"/>
  <c r="K830" i="109" s="1"/>
  <c r="L834" i="109"/>
  <c r="M834" i="109"/>
  <c r="N834" i="109"/>
  <c r="O834" i="109"/>
  <c r="P834" i="109"/>
  <c r="P830" i="109"/>
  <c r="Q834" i="109"/>
  <c r="Q830" i="109"/>
  <c r="R834" i="109"/>
  <c r="S834" i="109"/>
  <c r="T834" i="109"/>
  <c r="T830" i="109" s="1"/>
  <c r="U834" i="109"/>
  <c r="V834" i="109"/>
  <c r="W834" i="109"/>
  <c r="W830" i="109"/>
  <c r="X834" i="109"/>
  <c r="X830" i="109"/>
  <c r="Y834" i="109"/>
  <c r="Y830" i="109"/>
  <c r="B836" i="109"/>
  <c r="C836" i="109"/>
  <c r="D836" i="109"/>
  <c r="E836" i="109"/>
  <c r="F836" i="109"/>
  <c r="G836" i="109"/>
  <c r="H836" i="109"/>
  <c r="I836" i="109"/>
  <c r="J836" i="109"/>
  <c r="K836" i="109"/>
  <c r="K835" i="109" s="1"/>
  <c r="L836" i="109"/>
  <c r="M836" i="109"/>
  <c r="N836" i="109"/>
  <c r="O836" i="109"/>
  <c r="O835" i="109" s="1"/>
  <c r="P836" i="109"/>
  <c r="Q836" i="109"/>
  <c r="R836" i="109"/>
  <c r="S836" i="109"/>
  <c r="S835" i="109" s="1"/>
  <c r="T836" i="109"/>
  <c r="U836" i="109"/>
  <c r="V836" i="109"/>
  <c r="W836" i="109"/>
  <c r="W835" i="109" s="1"/>
  <c r="X836" i="109"/>
  <c r="Y836" i="109"/>
  <c r="B838" i="109"/>
  <c r="C838" i="109"/>
  <c r="D838" i="109"/>
  <c r="E838" i="109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R838" i="109"/>
  <c r="S838" i="109"/>
  <c r="T838" i="109"/>
  <c r="U838" i="109"/>
  <c r="V838" i="109"/>
  <c r="W838" i="109"/>
  <c r="X838" i="109"/>
  <c r="Y838" i="109"/>
  <c r="B839" i="109"/>
  <c r="C839" i="109"/>
  <c r="C835" i="109" s="1"/>
  <c r="D839" i="109"/>
  <c r="E839" i="109"/>
  <c r="E835" i="109" s="1"/>
  <c r="F839" i="109"/>
  <c r="G839" i="109"/>
  <c r="G835" i="109" s="1"/>
  <c r="H839" i="109"/>
  <c r="I839" i="109"/>
  <c r="I835" i="109" s="1"/>
  <c r="J839" i="109"/>
  <c r="K839" i="109"/>
  <c r="L839" i="109"/>
  <c r="M839" i="109"/>
  <c r="N839" i="109"/>
  <c r="N835" i="109" s="1"/>
  <c r="O839" i="109"/>
  <c r="P839" i="109"/>
  <c r="Q839" i="109"/>
  <c r="R839" i="109"/>
  <c r="R835" i="109" s="1"/>
  <c r="S839" i="109"/>
  <c r="T839" i="109"/>
  <c r="U839" i="109"/>
  <c r="V839" i="109"/>
  <c r="V835" i="109" s="1"/>
  <c r="W839" i="109"/>
  <c r="X839" i="109"/>
  <c r="Y839" i="109"/>
  <c r="B841" i="109"/>
  <c r="C841" i="109"/>
  <c r="D841" i="109"/>
  <c r="D840" i="109" s="1"/>
  <c r="E841" i="109"/>
  <c r="F841" i="109"/>
  <c r="G841" i="109"/>
  <c r="H841" i="109"/>
  <c r="I841" i="109"/>
  <c r="J841" i="109"/>
  <c r="K841" i="109"/>
  <c r="L841" i="109"/>
  <c r="M841" i="109"/>
  <c r="N841" i="109"/>
  <c r="O841" i="109"/>
  <c r="P841" i="109"/>
  <c r="Q841" i="109"/>
  <c r="R841" i="109"/>
  <c r="S841" i="109"/>
  <c r="T841" i="109"/>
  <c r="T840" i="109" s="1"/>
  <c r="U841" i="109"/>
  <c r="U840" i="109" s="1"/>
  <c r="V841" i="109"/>
  <c r="W841" i="109"/>
  <c r="X841" i="109"/>
  <c r="Y841" i="109"/>
  <c r="B843" i="109"/>
  <c r="C843" i="109"/>
  <c r="D843" i="109"/>
  <c r="E843" i="109"/>
  <c r="F843" i="109"/>
  <c r="G843" i="109"/>
  <c r="H843" i="109"/>
  <c r="I843" i="109"/>
  <c r="J843" i="109"/>
  <c r="K843" i="109"/>
  <c r="L843" i="109"/>
  <c r="M843" i="109"/>
  <c r="N843" i="109"/>
  <c r="O843" i="109"/>
  <c r="P843" i="109"/>
  <c r="Q843" i="109"/>
  <c r="R843" i="109"/>
  <c r="S843" i="109"/>
  <c r="T843" i="109"/>
  <c r="U843" i="109"/>
  <c r="V843" i="109"/>
  <c r="W843" i="109"/>
  <c r="X843" i="109"/>
  <c r="Y843" i="109"/>
  <c r="B844" i="109"/>
  <c r="C844" i="109"/>
  <c r="C840" i="109" s="1"/>
  <c r="D844" i="109"/>
  <c r="E844" i="109"/>
  <c r="F844" i="109"/>
  <c r="G844" i="109"/>
  <c r="G840" i="109"/>
  <c r="H844" i="109"/>
  <c r="H840" i="109"/>
  <c r="I844" i="109"/>
  <c r="I840" i="109"/>
  <c r="J844" i="109"/>
  <c r="K844" i="109"/>
  <c r="K840" i="109" s="1"/>
  <c r="L844" i="109"/>
  <c r="M844" i="109"/>
  <c r="M840" i="109" s="1"/>
  <c r="N844" i="109"/>
  <c r="O844" i="109"/>
  <c r="O840" i="109"/>
  <c r="P844" i="109"/>
  <c r="P840" i="109"/>
  <c r="Q844" i="109"/>
  <c r="Q840" i="109"/>
  <c r="R844" i="109"/>
  <c r="S844" i="109"/>
  <c r="S840" i="109" s="1"/>
  <c r="T844" i="109"/>
  <c r="U844" i="109"/>
  <c r="V844" i="109"/>
  <c r="W844" i="109"/>
  <c r="W840" i="109"/>
  <c r="X844" i="109"/>
  <c r="X840" i="109"/>
  <c r="Y844" i="109"/>
  <c r="Y840" i="109"/>
  <c r="B846" i="109"/>
  <c r="C846" i="109"/>
  <c r="D846" i="109"/>
  <c r="E846" i="109"/>
  <c r="F846" i="109"/>
  <c r="G846" i="109"/>
  <c r="H846" i="109"/>
  <c r="I846" i="109"/>
  <c r="J846" i="109"/>
  <c r="K846" i="109"/>
  <c r="L846" i="109"/>
  <c r="M846" i="109"/>
  <c r="N846" i="109"/>
  <c r="O846" i="109"/>
  <c r="P846" i="109"/>
  <c r="Q846" i="109"/>
  <c r="R846" i="109"/>
  <c r="S846" i="109"/>
  <c r="T846" i="109"/>
  <c r="U846" i="109"/>
  <c r="V846" i="109"/>
  <c r="W846" i="109"/>
  <c r="X846" i="109"/>
  <c r="Y846" i="109"/>
  <c r="B848" i="109"/>
  <c r="C848" i="109"/>
  <c r="D848" i="109"/>
  <c r="E848" i="109"/>
  <c r="F848" i="109"/>
  <c r="G848" i="109"/>
  <c r="H848" i="109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49" i="109"/>
  <c r="C849" i="109"/>
  <c r="C845" i="109" s="1"/>
  <c r="D849" i="109"/>
  <c r="E849" i="109"/>
  <c r="F849" i="109"/>
  <c r="F845" i="109" s="1"/>
  <c r="G849" i="109"/>
  <c r="H849" i="109"/>
  <c r="H845" i="109" s="1"/>
  <c r="I849" i="109"/>
  <c r="J849" i="109"/>
  <c r="J845" i="109" s="1"/>
  <c r="K849" i="109"/>
  <c r="L849" i="109"/>
  <c r="L845" i="109" s="1"/>
  <c r="M849" i="109"/>
  <c r="N849" i="109"/>
  <c r="N845" i="109" s="1"/>
  <c r="O849" i="109"/>
  <c r="P849" i="109"/>
  <c r="P845" i="109" s="1"/>
  <c r="Q849" i="109"/>
  <c r="R849" i="109"/>
  <c r="R845" i="109" s="1"/>
  <c r="S849" i="109"/>
  <c r="T849" i="109"/>
  <c r="T845" i="109" s="1"/>
  <c r="U849" i="109"/>
  <c r="V849" i="109"/>
  <c r="V845" i="109" s="1"/>
  <c r="W849" i="109"/>
  <c r="X849" i="109"/>
  <c r="X845" i="109" s="1"/>
  <c r="Y849" i="109"/>
  <c r="B851" i="109"/>
  <c r="C851" i="109"/>
  <c r="D851" i="109"/>
  <c r="E851" i="109"/>
  <c r="F851" i="109"/>
  <c r="G851" i="109"/>
  <c r="H851" i="109"/>
  <c r="I851" i="109"/>
  <c r="J851" i="109"/>
  <c r="K851" i="109"/>
  <c r="L851" i="109"/>
  <c r="M851" i="109"/>
  <c r="N851" i="109"/>
  <c r="O851" i="109"/>
  <c r="P851" i="109"/>
  <c r="Q851" i="109"/>
  <c r="R851" i="109"/>
  <c r="S851" i="109"/>
  <c r="T851" i="109"/>
  <c r="U851" i="109"/>
  <c r="V851" i="109"/>
  <c r="W851" i="109"/>
  <c r="X851" i="109"/>
  <c r="Y851" i="109"/>
  <c r="B853" i="109"/>
  <c r="C853" i="109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P853" i="109"/>
  <c r="Q853" i="109"/>
  <c r="R853" i="109"/>
  <c r="S853" i="109"/>
  <c r="T853" i="109"/>
  <c r="U853" i="109"/>
  <c r="V853" i="109"/>
  <c r="W853" i="109"/>
  <c r="X853" i="109"/>
  <c r="Y853" i="109"/>
  <c r="B854" i="109"/>
  <c r="C854" i="109"/>
  <c r="C850" i="109"/>
  <c r="D854" i="109"/>
  <c r="E854" i="109"/>
  <c r="E850" i="109"/>
  <c r="F854" i="109"/>
  <c r="F850" i="109"/>
  <c r="G854" i="109"/>
  <c r="G850" i="109"/>
  <c r="H854" i="109"/>
  <c r="I854" i="109"/>
  <c r="I850" i="109"/>
  <c r="J854" i="109"/>
  <c r="J850" i="109"/>
  <c r="K854" i="109"/>
  <c r="K850" i="109"/>
  <c r="L854" i="109"/>
  <c r="M854" i="109"/>
  <c r="M850" i="109"/>
  <c r="N854" i="109"/>
  <c r="N850" i="109"/>
  <c r="O854" i="109"/>
  <c r="O850" i="109"/>
  <c r="P854" i="109"/>
  <c r="Q854" i="109"/>
  <c r="Q850" i="109"/>
  <c r="R854" i="109"/>
  <c r="R850" i="109"/>
  <c r="S854" i="109"/>
  <c r="S850" i="109"/>
  <c r="T854" i="109"/>
  <c r="U854" i="109"/>
  <c r="U850" i="109"/>
  <c r="V854" i="109"/>
  <c r="V850" i="109"/>
  <c r="W854" i="109"/>
  <c r="W850" i="109"/>
  <c r="X854" i="109"/>
  <c r="Y854" i="109"/>
  <c r="Y850" i="109"/>
  <c r="B856" i="109"/>
  <c r="C856" i="109"/>
  <c r="D856" i="109"/>
  <c r="E856" i="109"/>
  <c r="F856" i="109"/>
  <c r="G856" i="109"/>
  <c r="H856" i="109"/>
  <c r="I856" i="109"/>
  <c r="J856" i="109"/>
  <c r="K856" i="109"/>
  <c r="K855" i="109" s="1"/>
  <c r="L856" i="109"/>
  <c r="M856" i="109"/>
  <c r="N856" i="109"/>
  <c r="O856" i="109"/>
  <c r="P856" i="109"/>
  <c r="Q856" i="109"/>
  <c r="R856" i="109"/>
  <c r="S856" i="109"/>
  <c r="S855" i="109" s="1"/>
  <c r="T856" i="109"/>
  <c r="U856" i="109"/>
  <c r="U855" i="109" s="1"/>
  <c r="V856" i="109"/>
  <c r="W856" i="109"/>
  <c r="X856" i="109"/>
  <c r="Y856" i="109"/>
  <c r="B858" i="109"/>
  <c r="C858" i="109"/>
  <c r="D858" i="109"/>
  <c r="E858" i="109"/>
  <c r="F858" i="109"/>
  <c r="G858" i="109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U858" i="109"/>
  <c r="V858" i="109"/>
  <c r="W858" i="109"/>
  <c r="X858" i="109"/>
  <c r="Y858" i="109"/>
  <c r="B859" i="109"/>
  <c r="C859" i="109"/>
  <c r="C855" i="109" s="1"/>
  <c r="D859" i="109"/>
  <c r="E859" i="109"/>
  <c r="E855" i="109" s="1"/>
  <c r="F859" i="109"/>
  <c r="G859" i="109"/>
  <c r="G855" i="109" s="1"/>
  <c r="H859" i="109"/>
  <c r="I859" i="109"/>
  <c r="I855" i="109" s="1"/>
  <c r="J859" i="109"/>
  <c r="K859" i="109"/>
  <c r="L859" i="109"/>
  <c r="M859" i="109"/>
  <c r="N859" i="109"/>
  <c r="N855" i="109"/>
  <c r="O859" i="109"/>
  <c r="O855" i="109"/>
  <c r="P859" i="109"/>
  <c r="Q859" i="109"/>
  <c r="R859" i="109"/>
  <c r="R855" i="109" s="1"/>
  <c r="S859" i="109"/>
  <c r="T859" i="109"/>
  <c r="U859" i="109"/>
  <c r="V859" i="109"/>
  <c r="V855" i="109"/>
  <c r="W859" i="109"/>
  <c r="W855" i="109"/>
  <c r="X859" i="109"/>
  <c r="Y859" i="109"/>
  <c r="B861" i="109"/>
  <c r="C861" i="109"/>
  <c r="D861" i="109"/>
  <c r="D860" i="109" s="1"/>
  <c r="E861" i="109"/>
  <c r="F861" i="109"/>
  <c r="G861" i="109"/>
  <c r="H861" i="109"/>
  <c r="H860" i="109" s="1"/>
  <c r="I861" i="109"/>
  <c r="J861" i="109"/>
  <c r="K861" i="109"/>
  <c r="L861" i="109"/>
  <c r="L860" i="109" s="1"/>
  <c r="M861" i="109"/>
  <c r="N861" i="109"/>
  <c r="O861" i="109"/>
  <c r="P861" i="109"/>
  <c r="P860" i="109" s="1"/>
  <c r="Q861" i="109"/>
  <c r="R861" i="109"/>
  <c r="S861" i="109"/>
  <c r="T861" i="109"/>
  <c r="T860" i="109" s="1"/>
  <c r="U861" i="109"/>
  <c r="V861" i="109"/>
  <c r="W861" i="109"/>
  <c r="X861" i="109"/>
  <c r="X860" i="109" s="1"/>
  <c r="Y861" i="109"/>
  <c r="B863" i="109"/>
  <c r="C863" i="109"/>
  <c r="D863" i="109"/>
  <c r="E863" i="109"/>
  <c r="F863" i="109"/>
  <c r="G863" i="109"/>
  <c r="H863" i="109"/>
  <c r="I863" i="109"/>
  <c r="J863" i="109"/>
  <c r="K863" i="109"/>
  <c r="L863" i="109"/>
  <c r="M863" i="109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B864" i="109"/>
  <c r="C864" i="109"/>
  <c r="C860" i="109" s="1"/>
  <c r="D864" i="109"/>
  <c r="E864" i="109"/>
  <c r="F864" i="109"/>
  <c r="G864" i="109"/>
  <c r="G860" i="109" s="1"/>
  <c r="H864" i="109"/>
  <c r="I864" i="109"/>
  <c r="J864" i="109"/>
  <c r="K864" i="109"/>
  <c r="K860" i="109" s="1"/>
  <c r="L864" i="109"/>
  <c r="M864" i="109"/>
  <c r="N864" i="109"/>
  <c r="O864" i="109"/>
  <c r="O860" i="109" s="1"/>
  <c r="P864" i="109"/>
  <c r="Q864" i="109"/>
  <c r="R864" i="109"/>
  <c r="S864" i="109"/>
  <c r="S860" i="109" s="1"/>
  <c r="T864" i="109"/>
  <c r="U864" i="109"/>
  <c r="V864" i="109"/>
  <c r="W864" i="109"/>
  <c r="W860" i="109" s="1"/>
  <c r="X864" i="109"/>
  <c r="Y864" i="109"/>
  <c r="B866" i="109"/>
  <c r="C866" i="109"/>
  <c r="D866" i="109"/>
  <c r="E866" i="109"/>
  <c r="F866" i="109"/>
  <c r="G866" i="109"/>
  <c r="H866" i="109"/>
  <c r="I866" i="109"/>
  <c r="J866" i="109"/>
  <c r="K866" i="109"/>
  <c r="L866" i="109"/>
  <c r="M866" i="109"/>
  <c r="N866" i="109"/>
  <c r="O866" i="109"/>
  <c r="P866" i="109"/>
  <c r="Q866" i="109"/>
  <c r="R866" i="109"/>
  <c r="S866" i="109"/>
  <c r="T866" i="109"/>
  <c r="T865" i="109" s="1"/>
  <c r="U866" i="109"/>
  <c r="V866" i="109"/>
  <c r="W866" i="109"/>
  <c r="X866" i="109"/>
  <c r="Y866" i="109"/>
  <c r="B868" i="109"/>
  <c r="C868" i="109"/>
  <c r="D868" i="109"/>
  <c r="E868" i="109"/>
  <c r="F868" i="109"/>
  <c r="G868" i="109"/>
  <c r="H868" i="109"/>
  <c r="I868" i="109"/>
  <c r="J868" i="109"/>
  <c r="K868" i="109"/>
  <c r="L868" i="109"/>
  <c r="M868" i="109"/>
  <c r="N868" i="109"/>
  <c r="O868" i="109"/>
  <c r="P868" i="109"/>
  <c r="Q868" i="109"/>
  <c r="R868" i="109"/>
  <c r="S868" i="109"/>
  <c r="T868" i="109"/>
  <c r="U868" i="109"/>
  <c r="V868" i="109"/>
  <c r="W868" i="109"/>
  <c r="X868" i="109"/>
  <c r="Y868" i="109"/>
  <c r="B869" i="109"/>
  <c r="C869" i="109"/>
  <c r="C865" i="109" s="1"/>
  <c r="D869" i="109"/>
  <c r="E869" i="109"/>
  <c r="E865" i="109"/>
  <c r="F869" i="109"/>
  <c r="G869" i="109"/>
  <c r="H869" i="109"/>
  <c r="I869" i="109"/>
  <c r="I865" i="109" s="1"/>
  <c r="J869" i="109"/>
  <c r="K869" i="109"/>
  <c r="K865" i="109"/>
  <c r="L869" i="109"/>
  <c r="M869" i="109"/>
  <c r="M865" i="109"/>
  <c r="N869" i="109"/>
  <c r="O869" i="109"/>
  <c r="O865" i="109" s="1"/>
  <c r="P869" i="109"/>
  <c r="Q869" i="109"/>
  <c r="Q865" i="109" s="1"/>
  <c r="R869" i="109"/>
  <c r="S869" i="109"/>
  <c r="S865" i="109"/>
  <c r="T869" i="109"/>
  <c r="U869" i="109"/>
  <c r="U865" i="109"/>
  <c r="V869" i="109"/>
  <c r="W869" i="109"/>
  <c r="X869" i="109"/>
  <c r="Y869" i="109"/>
  <c r="Y865" i="109" s="1"/>
  <c r="B871" i="109"/>
  <c r="C871" i="109"/>
  <c r="D871" i="109"/>
  <c r="E871" i="109"/>
  <c r="F871" i="109"/>
  <c r="G871" i="109"/>
  <c r="H871" i="109"/>
  <c r="I871" i="109"/>
  <c r="J871" i="109"/>
  <c r="K871" i="109"/>
  <c r="L871" i="109"/>
  <c r="M871" i="109"/>
  <c r="N871" i="109"/>
  <c r="O871" i="109"/>
  <c r="P871" i="109"/>
  <c r="Q871" i="109"/>
  <c r="R871" i="109"/>
  <c r="S871" i="109"/>
  <c r="T871" i="109"/>
  <c r="U871" i="109"/>
  <c r="V871" i="109"/>
  <c r="W871" i="109"/>
  <c r="X871" i="109"/>
  <c r="Y871" i="109"/>
  <c r="B873" i="109"/>
  <c r="C873" i="109"/>
  <c r="D873" i="109"/>
  <c r="E873" i="109"/>
  <c r="F873" i="109"/>
  <c r="G873" i="109"/>
  <c r="H873" i="109"/>
  <c r="I873" i="109"/>
  <c r="J873" i="109"/>
  <c r="K873" i="109"/>
  <c r="L873" i="109"/>
  <c r="M873" i="109"/>
  <c r="N873" i="109"/>
  <c r="O873" i="109"/>
  <c r="P873" i="109"/>
  <c r="Q873" i="109"/>
  <c r="R873" i="109"/>
  <c r="S873" i="109"/>
  <c r="T873" i="109"/>
  <c r="U873" i="109"/>
  <c r="V873" i="109"/>
  <c r="W873" i="109"/>
  <c r="X873" i="109"/>
  <c r="Y873" i="109"/>
  <c r="B874" i="109"/>
  <c r="C874" i="109"/>
  <c r="C870" i="109"/>
  <c r="D874" i="109"/>
  <c r="E874" i="109"/>
  <c r="E870" i="109"/>
  <c r="F874" i="109"/>
  <c r="F870" i="109"/>
  <c r="G874" i="109"/>
  <c r="G870" i="109"/>
  <c r="H874" i="109"/>
  <c r="I874" i="109"/>
  <c r="I870" i="109"/>
  <c r="J874" i="109"/>
  <c r="J870" i="109"/>
  <c r="K874" i="109"/>
  <c r="K870" i="109"/>
  <c r="L874" i="109"/>
  <c r="M874" i="109"/>
  <c r="M870" i="109"/>
  <c r="N874" i="109"/>
  <c r="N870" i="109"/>
  <c r="O874" i="109"/>
  <c r="O870" i="109"/>
  <c r="P874" i="109"/>
  <c r="Q874" i="109"/>
  <c r="Q870" i="109"/>
  <c r="R874" i="109"/>
  <c r="R870" i="109"/>
  <c r="S874" i="109"/>
  <c r="S870" i="109"/>
  <c r="T874" i="109"/>
  <c r="U874" i="109"/>
  <c r="U870" i="109"/>
  <c r="V874" i="109"/>
  <c r="V870" i="109"/>
  <c r="W874" i="109"/>
  <c r="W870" i="109"/>
  <c r="X874" i="109"/>
  <c r="Y874" i="109"/>
  <c r="Y870" i="109"/>
  <c r="B876" i="109"/>
  <c r="C876" i="109"/>
  <c r="D876" i="109"/>
  <c r="E876" i="109"/>
  <c r="F876" i="109"/>
  <c r="G876" i="109"/>
  <c r="H876" i="109"/>
  <c r="I876" i="109"/>
  <c r="J876" i="109"/>
  <c r="K876" i="109"/>
  <c r="K875" i="109" s="1"/>
  <c r="L876" i="109"/>
  <c r="M876" i="109"/>
  <c r="N876" i="109"/>
  <c r="O876" i="109"/>
  <c r="O875" i="109" s="1"/>
  <c r="P876" i="109"/>
  <c r="Q876" i="109"/>
  <c r="R876" i="109"/>
  <c r="S876" i="109"/>
  <c r="S875" i="109" s="1"/>
  <c r="T876" i="109"/>
  <c r="U876" i="109"/>
  <c r="V876" i="109"/>
  <c r="W876" i="109"/>
  <c r="W875" i="109" s="1"/>
  <c r="X876" i="109"/>
  <c r="Y876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N878" i="109"/>
  <c r="O878" i="109"/>
  <c r="P878" i="109"/>
  <c r="Q878" i="109"/>
  <c r="R878" i="109"/>
  <c r="S878" i="109"/>
  <c r="T878" i="109"/>
  <c r="U878" i="109"/>
  <c r="V878" i="109"/>
  <c r="W878" i="109"/>
  <c r="X878" i="109"/>
  <c r="Y878" i="109"/>
  <c r="B879" i="109"/>
  <c r="C879" i="109"/>
  <c r="C875" i="109" s="1"/>
  <c r="D879" i="109"/>
  <c r="E879" i="109"/>
  <c r="E875" i="109" s="1"/>
  <c r="F879" i="109"/>
  <c r="G879" i="109"/>
  <c r="G875" i="109" s="1"/>
  <c r="H879" i="109"/>
  <c r="I879" i="109"/>
  <c r="I875" i="109" s="1"/>
  <c r="J879" i="109"/>
  <c r="K879" i="109"/>
  <c r="L879" i="109"/>
  <c r="M879" i="109"/>
  <c r="N879" i="109"/>
  <c r="N875" i="109" s="1"/>
  <c r="O879" i="109"/>
  <c r="P879" i="109"/>
  <c r="Q879" i="109"/>
  <c r="R879" i="109"/>
  <c r="R875" i="109" s="1"/>
  <c r="S879" i="109"/>
  <c r="T879" i="109"/>
  <c r="U879" i="109"/>
  <c r="V879" i="109"/>
  <c r="V875" i="109" s="1"/>
  <c r="W879" i="109"/>
  <c r="X879" i="109"/>
  <c r="Y879" i="109"/>
  <c r="B881" i="109"/>
  <c r="C881" i="109"/>
  <c r="D881" i="109"/>
  <c r="E881" i="109"/>
  <c r="F881" i="109"/>
  <c r="G881" i="109"/>
  <c r="H881" i="109"/>
  <c r="I881" i="109"/>
  <c r="J881" i="109"/>
  <c r="K881" i="109"/>
  <c r="L881" i="109"/>
  <c r="M881" i="109"/>
  <c r="N881" i="109"/>
  <c r="O881" i="109"/>
  <c r="P881" i="109"/>
  <c r="Q881" i="109"/>
  <c r="Q880" i="109" s="1"/>
  <c r="R881" i="109"/>
  <c r="S881" i="109"/>
  <c r="T881" i="109"/>
  <c r="U881" i="109"/>
  <c r="V881" i="109"/>
  <c r="W881" i="109"/>
  <c r="X881" i="109"/>
  <c r="Y881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M883" i="109"/>
  <c r="N883" i="109"/>
  <c r="O883" i="109"/>
  <c r="P883" i="109"/>
  <c r="Q883" i="109"/>
  <c r="R883" i="109"/>
  <c r="S883" i="109"/>
  <c r="T883" i="109"/>
  <c r="U883" i="109"/>
  <c r="V883" i="109"/>
  <c r="W883" i="109"/>
  <c r="X883" i="109"/>
  <c r="Y883" i="109"/>
  <c r="B884" i="109"/>
  <c r="C884" i="109"/>
  <c r="C880" i="109" s="1"/>
  <c r="D884" i="109"/>
  <c r="E884" i="109"/>
  <c r="E880" i="109"/>
  <c r="F884" i="109"/>
  <c r="G884" i="109"/>
  <c r="G880" i="109"/>
  <c r="H884" i="109"/>
  <c r="I884" i="109"/>
  <c r="I880" i="109" s="1"/>
  <c r="J884" i="109"/>
  <c r="K884" i="109"/>
  <c r="K880" i="109" s="1"/>
  <c r="L884" i="109"/>
  <c r="M884" i="109"/>
  <c r="M880" i="109"/>
  <c r="N884" i="109"/>
  <c r="N880" i="109"/>
  <c r="O884" i="109"/>
  <c r="O880" i="109"/>
  <c r="P884" i="109"/>
  <c r="Q884" i="109"/>
  <c r="R884" i="109"/>
  <c r="S884" i="109"/>
  <c r="S880" i="109" s="1"/>
  <c r="T884" i="109"/>
  <c r="U884" i="109"/>
  <c r="U880" i="109"/>
  <c r="V884" i="109"/>
  <c r="W884" i="109"/>
  <c r="W880" i="109"/>
  <c r="X884" i="109"/>
  <c r="Y884" i="109"/>
  <c r="Y880" i="109" s="1"/>
  <c r="B886" i="109"/>
  <c r="C886" i="109"/>
  <c r="D886" i="109"/>
  <c r="E886" i="109"/>
  <c r="F886" i="109"/>
  <c r="G886" i="109"/>
  <c r="H886" i="109"/>
  <c r="H885" i="109" s="1"/>
  <c r="I886" i="109"/>
  <c r="J886" i="109"/>
  <c r="K886" i="109"/>
  <c r="L886" i="109"/>
  <c r="M886" i="109"/>
  <c r="N886" i="109"/>
  <c r="O886" i="109"/>
  <c r="P886" i="109"/>
  <c r="P885" i="109" s="1"/>
  <c r="Q886" i="109"/>
  <c r="R886" i="109"/>
  <c r="S886" i="109"/>
  <c r="T886" i="109"/>
  <c r="U886" i="109"/>
  <c r="V886" i="109"/>
  <c r="W886" i="109"/>
  <c r="X886" i="109"/>
  <c r="X885" i="109" s="1"/>
  <c r="Y886" i="109"/>
  <c r="B888" i="109"/>
  <c r="C888" i="109"/>
  <c r="D888" i="109"/>
  <c r="E888" i="109"/>
  <c r="F888" i="109"/>
  <c r="G888" i="109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89" i="109"/>
  <c r="C889" i="109"/>
  <c r="C885" i="109" s="1"/>
  <c r="D889" i="109"/>
  <c r="E889" i="109"/>
  <c r="E885" i="109"/>
  <c r="F889" i="109"/>
  <c r="G889" i="109"/>
  <c r="G885" i="109" s="1"/>
  <c r="H889" i="109"/>
  <c r="I889" i="109"/>
  <c r="I885" i="109" s="1"/>
  <c r="J889" i="109"/>
  <c r="K889" i="109"/>
  <c r="K885" i="109"/>
  <c r="L889" i="109"/>
  <c r="L885" i="109"/>
  <c r="M889" i="109"/>
  <c r="M885" i="109"/>
  <c r="N889" i="109"/>
  <c r="O889" i="109"/>
  <c r="O885" i="109" s="1"/>
  <c r="P889" i="109"/>
  <c r="Q889" i="109"/>
  <c r="R889" i="109"/>
  <c r="S889" i="109"/>
  <c r="S885" i="109"/>
  <c r="T889" i="109"/>
  <c r="T885" i="109"/>
  <c r="U889" i="109"/>
  <c r="U885" i="109"/>
  <c r="V889" i="109"/>
  <c r="W889" i="109"/>
  <c r="W885" i="109" s="1"/>
  <c r="X889" i="109"/>
  <c r="Y889" i="109"/>
  <c r="Y885" i="109" s="1"/>
  <c r="B891" i="109"/>
  <c r="C891" i="109"/>
  <c r="D891" i="109"/>
  <c r="E891" i="109"/>
  <c r="E890" i="109" s="1"/>
  <c r="F891" i="109"/>
  <c r="G891" i="109"/>
  <c r="H891" i="109"/>
  <c r="I891" i="109"/>
  <c r="J891" i="109"/>
  <c r="K891" i="109"/>
  <c r="L891" i="109"/>
  <c r="M891" i="109"/>
  <c r="N891" i="109"/>
  <c r="O891" i="109"/>
  <c r="P891" i="109"/>
  <c r="Q891" i="109"/>
  <c r="R891" i="109"/>
  <c r="S891" i="109"/>
  <c r="T891" i="109"/>
  <c r="U891" i="109"/>
  <c r="U890" i="109" s="1"/>
  <c r="V891" i="109"/>
  <c r="W891" i="109"/>
  <c r="X891" i="109"/>
  <c r="Y891" i="109"/>
  <c r="B893" i="109"/>
  <c r="C893" i="109"/>
  <c r="D893" i="109"/>
  <c r="E893" i="109"/>
  <c r="F893" i="109"/>
  <c r="G893" i="109"/>
  <c r="H893" i="109"/>
  <c r="I893" i="109"/>
  <c r="J893" i="109"/>
  <c r="K893" i="109"/>
  <c r="L893" i="109"/>
  <c r="M893" i="109"/>
  <c r="N893" i="109"/>
  <c r="O893" i="109"/>
  <c r="P893" i="109"/>
  <c r="Q893" i="109"/>
  <c r="R893" i="109"/>
  <c r="S893" i="109"/>
  <c r="T893" i="109"/>
  <c r="U893" i="109"/>
  <c r="V893" i="109"/>
  <c r="W893" i="109"/>
  <c r="X893" i="109"/>
  <c r="Y893" i="109"/>
  <c r="B894" i="109"/>
  <c r="C894" i="109"/>
  <c r="C890" i="109"/>
  <c r="D894" i="109"/>
  <c r="E894" i="109"/>
  <c r="F894" i="109"/>
  <c r="G894" i="109"/>
  <c r="G890" i="109" s="1"/>
  <c r="H894" i="109"/>
  <c r="I894" i="109"/>
  <c r="I890" i="109"/>
  <c r="J894" i="109"/>
  <c r="K894" i="109"/>
  <c r="K890" i="109"/>
  <c r="L894" i="109"/>
  <c r="M894" i="109"/>
  <c r="M890" i="109" s="1"/>
  <c r="N894" i="109"/>
  <c r="O894" i="109"/>
  <c r="O890" i="109" s="1"/>
  <c r="P894" i="109"/>
  <c r="Q894" i="109"/>
  <c r="Q890" i="109"/>
  <c r="R894" i="109"/>
  <c r="R890" i="109"/>
  <c r="S894" i="109"/>
  <c r="S890" i="109"/>
  <c r="T894" i="109"/>
  <c r="U894" i="109"/>
  <c r="V894" i="109"/>
  <c r="W894" i="109"/>
  <c r="W890" i="109" s="1"/>
  <c r="X894" i="109"/>
  <c r="Y894" i="109"/>
  <c r="Y890" i="109"/>
  <c r="B896" i="109"/>
  <c r="C896" i="109"/>
  <c r="D896" i="109"/>
  <c r="E896" i="109"/>
  <c r="F896" i="109"/>
  <c r="F895" i="109" s="1"/>
  <c r="G896" i="109"/>
  <c r="H896" i="109"/>
  <c r="I896" i="109"/>
  <c r="J896" i="109"/>
  <c r="K896" i="109"/>
  <c r="L896" i="109"/>
  <c r="M896" i="109"/>
  <c r="N896" i="109"/>
  <c r="O896" i="109"/>
  <c r="P896" i="109"/>
  <c r="Q896" i="109"/>
  <c r="R896" i="109"/>
  <c r="S896" i="109"/>
  <c r="T896" i="109"/>
  <c r="U896" i="109"/>
  <c r="V896" i="109"/>
  <c r="W896" i="109"/>
  <c r="X896" i="109"/>
  <c r="Y896" i="109"/>
  <c r="B898" i="109"/>
  <c r="C898" i="109"/>
  <c r="D898" i="109"/>
  <c r="E898" i="109"/>
  <c r="F898" i="109"/>
  <c r="G898" i="109"/>
  <c r="H898" i="109"/>
  <c r="I898" i="109"/>
  <c r="J898" i="109"/>
  <c r="K898" i="109"/>
  <c r="L898" i="109"/>
  <c r="M898" i="109"/>
  <c r="N898" i="109"/>
  <c r="O898" i="109"/>
  <c r="P898" i="109"/>
  <c r="Q898" i="109"/>
  <c r="R898" i="109"/>
  <c r="S898" i="109"/>
  <c r="T898" i="109"/>
  <c r="U898" i="109"/>
  <c r="V898" i="109"/>
  <c r="W898" i="109"/>
  <c r="X898" i="109"/>
  <c r="Y898" i="109"/>
  <c r="B899" i="109"/>
  <c r="B895" i="109"/>
  <c r="C899" i="109"/>
  <c r="D899" i="109"/>
  <c r="D895" i="109" s="1"/>
  <c r="E899" i="109"/>
  <c r="F899" i="109"/>
  <c r="G899" i="109"/>
  <c r="H899" i="109"/>
  <c r="I899" i="109"/>
  <c r="J899" i="109"/>
  <c r="J895" i="109" s="1"/>
  <c r="K899" i="109"/>
  <c r="K895" i="109"/>
  <c r="L899" i="109"/>
  <c r="L895" i="109"/>
  <c r="M899" i="109"/>
  <c r="M895" i="109"/>
  <c r="N899" i="109"/>
  <c r="N895" i="109"/>
  <c r="O899" i="109"/>
  <c r="O895" i="109"/>
  <c r="P899" i="109"/>
  <c r="P895" i="109"/>
  <c r="Q899" i="109"/>
  <c r="Q895" i="109"/>
  <c r="R899" i="109"/>
  <c r="R895" i="109"/>
  <c r="S899" i="109"/>
  <c r="S895" i="109"/>
  <c r="T899" i="109"/>
  <c r="T895" i="109"/>
  <c r="U899" i="109"/>
  <c r="U895" i="109"/>
  <c r="V899" i="109"/>
  <c r="V895" i="109"/>
  <c r="W899" i="109"/>
  <c r="W895" i="109"/>
  <c r="X899" i="109"/>
  <c r="X895" i="109"/>
  <c r="Y899" i="109"/>
  <c r="Y895" i="109"/>
  <c r="B901" i="109"/>
  <c r="C901" i="109"/>
  <c r="C900" i="109" s="1"/>
  <c r="D901" i="109"/>
  <c r="E901" i="109"/>
  <c r="F901" i="109"/>
  <c r="G901" i="109"/>
  <c r="H901" i="109"/>
  <c r="I901" i="109"/>
  <c r="J901" i="109"/>
  <c r="K901" i="109"/>
  <c r="L901" i="109"/>
  <c r="M901" i="109"/>
  <c r="N901" i="109"/>
  <c r="O901" i="109"/>
  <c r="P901" i="109"/>
  <c r="Q901" i="109"/>
  <c r="R901" i="109"/>
  <c r="S901" i="109"/>
  <c r="S900" i="109" s="1"/>
  <c r="T901" i="109"/>
  <c r="U901" i="109"/>
  <c r="V901" i="109"/>
  <c r="W901" i="109"/>
  <c r="X901" i="109"/>
  <c r="Y901" i="109"/>
  <c r="B903" i="109"/>
  <c r="C903" i="109"/>
  <c r="D903" i="109"/>
  <c r="E903" i="109"/>
  <c r="F903" i="109"/>
  <c r="G903" i="109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4" i="109"/>
  <c r="C904" i="109"/>
  <c r="D904" i="109"/>
  <c r="E904" i="109"/>
  <c r="F904" i="109"/>
  <c r="F900" i="109"/>
  <c r="G904" i="109"/>
  <c r="G900" i="109"/>
  <c r="H904" i="109"/>
  <c r="I904" i="109"/>
  <c r="J904" i="109"/>
  <c r="J900" i="109" s="1"/>
  <c r="K904" i="109"/>
  <c r="L904" i="109"/>
  <c r="M904" i="109"/>
  <c r="M900" i="109"/>
  <c r="N904" i="109"/>
  <c r="N900" i="109"/>
  <c r="O904" i="109"/>
  <c r="O900" i="109"/>
  <c r="P904" i="109"/>
  <c r="Q904" i="109"/>
  <c r="R904" i="109"/>
  <c r="R900" i="109" s="1"/>
  <c r="S904" i="109"/>
  <c r="T904" i="109"/>
  <c r="U904" i="109"/>
  <c r="V904" i="109"/>
  <c r="V900" i="109"/>
  <c r="W904" i="109"/>
  <c r="W900" i="109"/>
  <c r="X904" i="109"/>
  <c r="Y904" i="109"/>
  <c r="B906" i="109"/>
  <c r="C906" i="109"/>
  <c r="D906" i="109"/>
  <c r="E906" i="109"/>
  <c r="F906" i="109"/>
  <c r="G906" i="109"/>
  <c r="H906" i="109"/>
  <c r="I906" i="109"/>
  <c r="J906" i="109"/>
  <c r="K906" i="109"/>
  <c r="L906" i="109"/>
  <c r="M906" i="109"/>
  <c r="N906" i="109"/>
  <c r="O906" i="109"/>
  <c r="O905" i="109" s="1"/>
  <c r="P906" i="109"/>
  <c r="Q906" i="109"/>
  <c r="R906" i="109"/>
  <c r="S906" i="109"/>
  <c r="T906" i="109"/>
  <c r="U906" i="109"/>
  <c r="V906" i="109"/>
  <c r="W906" i="109"/>
  <c r="X906" i="109"/>
  <c r="Y906" i="109"/>
  <c r="B908" i="109"/>
  <c r="C908" i="109"/>
  <c r="D908" i="109"/>
  <c r="E908" i="109"/>
  <c r="F908" i="109"/>
  <c r="G908" i="109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B909" i="109"/>
  <c r="B905" i="109"/>
  <c r="C909" i="109"/>
  <c r="D909" i="109"/>
  <c r="E909" i="109"/>
  <c r="F909" i="109"/>
  <c r="F905" i="109" s="1"/>
  <c r="G909" i="109"/>
  <c r="H909" i="109"/>
  <c r="I909" i="109"/>
  <c r="J909" i="109"/>
  <c r="J905" i="109" s="1"/>
  <c r="K909" i="109"/>
  <c r="L909" i="109"/>
  <c r="L905" i="109" s="1"/>
  <c r="M909" i="109"/>
  <c r="N909" i="109"/>
  <c r="N905" i="109"/>
  <c r="O909" i="109"/>
  <c r="P909" i="109"/>
  <c r="P905" i="109"/>
  <c r="Q909" i="109"/>
  <c r="R909" i="109"/>
  <c r="S909" i="109"/>
  <c r="T909" i="109"/>
  <c r="T905" i="109" s="1"/>
  <c r="U909" i="109"/>
  <c r="V909" i="109"/>
  <c r="V905" i="109"/>
  <c r="W909" i="109"/>
  <c r="X909" i="109"/>
  <c r="X905" i="109"/>
  <c r="Y909" i="109"/>
  <c r="B911" i="109"/>
  <c r="C911" i="109"/>
  <c r="D911" i="109"/>
  <c r="E911" i="109"/>
  <c r="F911" i="109"/>
  <c r="G911" i="109"/>
  <c r="H911" i="109"/>
  <c r="I911" i="109"/>
  <c r="J911" i="109"/>
  <c r="K911" i="109"/>
  <c r="L911" i="109"/>
  <c r="M911" i="109"/>
  <c r="N911" i="109"/>
  <c r="O911" i="109"/>
  <c r="P911" i="109"/>
  <c r="Q911" i="109"/>
  <c r="R911" i="109"/>
  <c r="S911" i="109"/>
  <c r="T911" i="109"/>
  <c r="U911" i="109"/>
  <c r="V911" i="109"/>
  <c r="W911" i="109"/>
  <c r="X911" i="109"/>
  <c r="Y911" i="109"/>
  <c r="B913" i="109"/>
  <c r="C913" i="109"/>
  <c r="D913" i="109"/>
  <c r="E913" i="109"/>
  <c r="F913" i="109"/>
  <c r="G913" i="109"/>
  <c r="H913" i="109"/>
  <c r="I913" i="109"/>
  <c r="J913" i="109"/>
  <c r="K913" i="109"/>
  <c r="L913" i="109"/>
  <c r="M913" i="109"/>
  <c r="N913" i="109"/>
  <c r="O913" i="109"/>
  <c r="P913" i="109"/>
  <c r="Q913" i="109"/>
  <c r="R913" i="109"/>
  <c r="S913" i="109"/>
  <c r="T913" i="109"/>
  <c r="U913" i="109"/>
  <c r="V913" i="109"/>
  <c r="W913" i="109"/>
  <c r="X913" i="109"/>
  <c r="Y913" i="109"/>
  <c r="B914" i="109"/>
  <c r="C914" i="109"/>
  <c r="C910" i="109" s="1"/>
  <c r="D914" i="109"/>
  <c r="E914" i="109"/>
  <c r="E910" i="109" s="1"/>
  <c r="F914" i="109"/>
  <c r="G914" i="109"/>
  <c r="G910" i="109"/>
  <c r="H914" i="109"/>
  <c r="I914" i="109"/>
  <c r="I910" i="109"/>
  <c r="J914" i="109"/>
  <c r="J910" i="109"/>
  <c r="K914" i="109"/>
  <c r="K910" i="109"/>
  <c r="L914" i="109"/>
  <c r="M914" i="109"/>
  <c r="M910" i="109"/>
  <c r="N914" i="109"/>
  <c r="N910" i="109"/>
  <c r="O914" i="109"/>
  <c r="O910" i="109"/>
  <c r="P914" i="109"/>
  <c r="Q914" i="109"/>
  <c r="Q910" i="109"/>
  <c r="R914" i="109"/>
  <c r="R910" i="109"/>
  <c r="S914" i="109"/>
  <c r="S910" i="109"/>
  <c r="T914" i="109"/>
  <c r="U914" i="109"/>
  <c r="U910" i="109"/>
  <c r="V914" i="109"/>
  <c r="V910" i="109"/>
  <c r="W914" i="109"/>
  <c r="W910" i="109"/>
  <c r="X914" i="109"/>
  <c r="Y914" i="109"/>
  <c r="Y910" i="109"/>
  <c r="B916" i="109"/>
  <c r="C916" i="109"/>
  <c r="D916" i="109"/>
  <c r="E916" i="109"/>
  <c r="F916" i="109"/>
  <c r="G916" i="109"/>
  <c r="H916" i="109"/>
  <c r="I916" i="109"/>
  <c r="J916" i="109"/>
  <c r="K916" i="109"/>
  <c r="L916" i="109"/>
  <c r="M916" i="109"/>
  <c r="N916" i="109"/>
  <c r="O916" i="109"/>
  <c r="P916" i="109"/>
  <c r="Q916" i="109"/>
  <c r="R916" i="109"/>
  <c r="S916" i="109"/>
  <c r="T916" i="109"/>
  <c r="U916" i="109"/>
  <c r="V916" i="109"/>
  <c r="W916" i="109"/>
  <c r="X916" i="109"/>
  <c r="Y916" i="109"/>
  <c r="B918" i="109"/>
  <c r="C918" i="109"/>
  <c r="D918" i="109"/>
  <c r="E918" i="109"/>
  <c r="F918" i="109"/>
  <c r="G918" i="109"/>
  <c r="H918" i="109"/>
  <c r="I918" i="109"/>
  <c r="J918" i="109"/>
  <c r="K918" i="109"/>
  <c r="L918" i="109"/>
  <c r="M918" i="109"/>
  <c r="N918" i="109"/>
  <c r="O918" i="109"/>
  <c r="P918" i="109"/>
  <c r="Q918" i="109"/>
  <c r="R918" i="109"/>
  <c r="S918" i="109"/>
  <c r="T918" i="109"/>
  <c r="U918" i="109"/>
  <c r="V918" i="109"/>
  <c r="W918" i="109"/>
  <c r="X918" i="109"/>
  <c r="Y918" i="109"/>
  <c r="B919" i="109"/>
  <c r="B915" i="109"/>
  <c r="C919" i="109"/>
  <c r="C915" i="109"/>
  <c r="D919" i="109"/>
  <c r="D915" i="109"/>
  <c r="E919" i="109"/>
  <c r="E915" i="109"/>
  <c r="F919" i="109"/>
  <c r="F915" i="109"/>
  <c r="G919" i="109"/>
  <c r="G915" i="109"/>
  <c r="H919" i="109"/>
  <c r="H915" i="109"/>
  <c r="I919" i="109"/>
  <c r="I915" i="109"/>
  <c r="J919" i="109"/>
  <c r="J915" i="109"/>
  <c r="K919" i="109"/>
  <c r="K915" i="109"/>
  <c r="L919" i="109"/>
  <c r="M919" i="109"/>
  <c r="N919" i="109"/>
  <c r="N915" i="109" s="1"/>
  <c r="O919" i="109"/>
  <c r="O915" i="109" s="1"/>
  <c r="P919" i="109"/>
  <c r="P915" i="109"/>
  <c r="Q919" i="109"/>
  <c r="Q915" i="109"/>
  <c r="R919" i="109"/>
  <c r="R915" i="109"/>
  <c r="S919" i="109"/>
  <c r="S915" i="109"/>
  <c r="T919" i="109"/>
  <c r="T915" i="109"/>
  <c r="U919" i="109"/>
  <c r="U915" i="109"/>
  <c r="V919" i="109"/>
  <c r="V915" i="109"/>
  <c r="W919" i="109"/>
  <c r="W915" i="109"/>
  <c r="X919" i="109"/>
  <c r="X915" i="109"/>
  <c r="Y919" i="109"/>
  <c r="Y915" i="109"/>
  <c r="B921" i="109"/>
  <c r="B920" i="109" s="1"/>
  <c r="C921" i="109"/>
  <c r="D921" i="109"/>
  <c r="E921" i="109"/>
  <c r="F921" i="109"/>
  <c r="G921" i="109"/>
  <c r="H921" i="109"/>
  <c r="I921" i="109"/>
  <c r="J921" i="109"/>
  <c r="K921" i="109"/>
  <c r="L921" i="109"/>
  <c r="M921" i="109"/>
  <c r="N921" i="109"/>
  <c r="O921" i="109"/>
  <c r="P921" i="109"/>
  <c r="Q921" i="109"/>
  <c r="R921" i="109"/>
  <c r="S921" i="109"/>
  <c r="T921" i="109"/>
  <c r="U921" i="109"/>
  <c r="V921" i="109"/>
  <c r="W921" i="109"/>
  <c r="X921" i="109"/>
  <c r="Y921" i="109"/>
  <c r="B923" i="109"/>
  <c r="C923" i="109"/>
  <c r="D923" i="109"/>
  <c r="E923" i="109"/>
  <c r="F923" i="109"/>
  <c r="G923" i="109"/>
  <c r="H923" i="109"/>
  <c r="I923" i="109"/>
  <c r="J923" i="109"/>
  <c r="K923" i="109"/>
  <c r="L923" i="109"/>
  <c r="M923" i="109"/>
  <c r="N923" i="109"/>
  <c r="O923" i="109"/>
  <c r="P923" i="109"/>
  <c r="Q923" i="109"/>
  <c r="R923" i="109"/>
  <c r="S923" i="109"/>
  <c r="T923" i="109"/>
  <c r="U923" i="109"/>
  <c r="V923" i="109"/>
  <c r="W923" i="109"/>
  <c r="X923" i="109"/>
  <c r="Y923" i="109"/>
  <c r="B924" i="109"/>
  <c r="C924" i="109"/>
  <c r="D924" i="109"/>
  <c r="E924" i="109"/>
  <c r="F924" i="109"/>
  <c r="F920" i="109" s="1"/>
  <c r="G924" i="109"/>
  <c r="H924" i="109"/>
  <c r="I924" i="109"/>
  <c r="I920" i="109" s="1"/>
  <c r="J924" i="109"/>
  <c r="K924" i="109"/>
  <c r="K920" i="109" s="1"/>
  <c r="L924" i="109"/>
  <c r="M924" i="109"/>
  <c r="M920" i="109" s="1"/>
  <c r="N924" i="109"/>
  <c r="O924" i="109"/>
  <c r="O920" i="109" s="1"/>
  <c r="P924" i="109"/>
  <c r="Q924" i="109"/>
  <c r="Q920" i="109" s="1"/>
  <c r="R924" i="109"/>
  <c r="S924" i="109"/>
  <c r="S920" i="109" s="1"/>
  <c r="T924" i="109"/>
  <c r="U924" i="109"/>
  <c r="U920" i="109" s="1"/>
  <c r="V924" i="109"/>
  <c r="W924" i="109"/>
  <c r="W920" i="109" s="1"/>
  <c r="X924" i="109"/>
  <c r="Y924" i="109"/>
  <c r="Y920" i="109" s="1"/>
  <c r="H925" i="109"/>
  <c r="B926" i="109"/>
  <c r="C926" i="109"/>
  <c r="D926" i="109"/>
  <c r="E926" i="109"/>
  <c r="F926" i="109"/>
  <c r="G926" i="109"/>
  <c r="H926" i="109"/>
  <c r="I926" i="109"/>
  <c r="J926" i="109"/>
  <c r="K926" i="109"/>
  <c r="L926" i="109"/>
  <c r="M926" i="109"/>
  <c r="N926" i="109"/>
  <c r="O926" i="109"/>
  <c r="P926" i="109"/>
  <c r="Q926" i="109"/>
  <c r="R926" i="109"/>
  <c r="S926" i="109"/>
  <c r="T926" i="109"/>
  <c r="U926" i="109"/>
  <c r="V926" i="109"/>
  <c r="W926" i="109"/>
  <c r="W925" i="109" s="1"/>
  <c r="X926" i="109"/>
  <c r="Y926" i="109"/>
  <c r="B928" i="109"/>
  <c r="C928" i="109"/>
  <c r="D928" i="109"/>
  <c r="E928" i="109"/>
  <c r="F928" i="109"/>
  <c r="G928" i="109"/>
  <c r="H928" i="109"/>
  <c r="I928" i="109"/>
  <c r="J928" i="109"/>
  <c r="K928" i="109"/>
  <c r="L928" i="109"/>
  <c r="M928" i="109"/>
  <c r="N928" i="109"/>
  <c r="O928" i="109"/>
  <c r="P928" i="109"/>
  <c r="Q928" i="109"/>
  <c r="R928" i="109"/>
  <c r="S928" i="109"/>
  <c r="T928" i="109"/>
  <c r="U928" i="109"/>
  <c r="V928" i="109"/>
  <c r="W928" i="109"/>
  <c r="X928" i="109"/>
  <c r="Y928" i="109"/>
  <c r="B929" i="109"/>
  <c r="B925" i="109"/>
  <c r="C929" i="109"/>
  <c r="C925" i="109"/>
  <c r="D929" i="109"/>
  <c r="E929" i="109"/>
  <c r="F929" i="109"/>
  <c r="F925" i="109" s="1"/>
  <c r="G929" i="109"/>
  <c r="H929" i="109"/>
  <c r="I929" i="109"/>
  <c r="J929" i="109"/>
  <c r="J925" i="109"/>
  <c r="K929" i="109"/>
  <c r="K925" i="109"/>
  <c r="L929" i="109"/>
  <c r="L925" i="109"/>
  <c r="M929" i="109"/>
  <c r="N929" i="109"/>
  <c r="N925" i="109" s="1"/>
  <c r="O929" i="109"/>
  <c r="P929" i="109"/>
  <c r="P925" i="109" s="1"/>
  <c r="Q929" i="109"/>
  <c r="R929" i="109"/>
  <c r="R925" i="109"/>
  <c r="S929" i="109"/>
  <c r="S925" i="109"/>
  <c r="T929" i="109"/>
  <c r="T925" i="109"/>
  <c r="U929" i="109"/>
  <c r="V929" i="109"/>
  <c r="V925" i="109" s="1"/>
  <c r="W929" i="109"/>
  <c r="X929" i="109"/>
  <c r="Y929" i="109"/>
  <c r="B931" i="109"/>
  <c r="C931" i="109"/>
  <c r="D931" i="109"/>
  <c r="E931" i="109"/>
  <c r="F931" i="109"/>
  <c r="G931" i="109"/>
  <c r="H931" i="109"/>
  <c r="I931" i="109"/>
  <c r="J931" i="109"/>
  <c r="K931" i="109"/>
  <c r="L931" i="109"/>
  <c r="M931" i="109"/>
  <c r="N931" i="109"/>
  <c r="O931" i="109"/>
  <c r="P931" i="109"/>
  <c r="Q931" i="109"/>
  <c r="R931" i="109"/>
  <c r="S931" i="109"/>
  <c r="T931" i="109"/>
  <c r="U931" i="109"/>
  <c r="V931" i="109"/>
  <c r="W931" i="109"/>
  <c r="X931" i="109"/>
  <c r="Y931" i="109"/>
  <c r="B933" i="109"/>
  <c r="C933" i="109"/>
  <c r="D933" i="109"/>
  <c r="E933" i="109"/>
  <c r="F933" i="109"/>
  <c r="G933" i="109"/>
  <c r="H933" i="109"/>
  <c r="I933" i="109"/>
  <c r="J933" i="109"/>
  <c r="K933" i="109"/>
  <c r="L933" i="109"/>
  <c r="M933" i="109"/>
  <c r="N933" i="109"/>
  <c r="O933" i="109"/>
  <c r="P933" i="109"/>
  <c r="Q933" i="109"/>
  <c r="R933" i="109"/>
  <c r="S933" i="109"/>
  <c r="T933" i="109"/>
  <c r="U933" i="109"/>
  <c r="V933" i="109"/>
  <c r="W933" i="109"/>
  <c r="X933" i="109"/>
  <c r="Y933" i="109"/>
  <c r="B934" i="109"/>
  <c r="B930" i="109"/>
  <c r="C934" i="109"/>
  <c r="D934" i="109"/>
  <c r="D930" i="109"/>
  <c r="E934" i="109"/>
  <c r="E930" i="109"/>
  <c r="F934" i="109"/>
  <c r="F930" i="109"/>
  <c r="G934" i="109"/>
  <c r="H934" i="109"/>
  <c r="H930" i="109"/>
  <c r="I934" i="109"/>
  <c r="I930" i="109"/>
  <c r="J934" i="109"/>
  <c r="J930" i="109"/>
  <c r="K934" i="109"/>
  <c r="L934" i="109"/>
  <c r="L930" i="109"/>
  <c r="M934" i="109"/>
  <c r="M930" i="109"/>
  <c r="N934" i="109"/>
  <c r="N930" i="109"/>
  <c r="O934" i="109"/>
  <c r="P934" i="109"/>
  <c r="P930" i="109"/>
  <c r="Q934" i="109"/>
  <c r="Q930" i="109"/>
  <c r="R934" i="109"/>
  <c r="R930" i="109"/>
  <c r="S934" i="109"/>
  <c r="T934" i="109"/>
  <c r="T930" i="109"/>
  <c r="U934" i="109"/>
  <c r="U930" i="109"/>
  <c r="V934" i="109"/>
  <c r="V930" i="109"/>
  <c r="W934" i="109"/>
  <c r="X934" i="109"/>
  <c r="X930" i="109"/>
  <c r="Y934" i="109"/>
  <c r="Y930" i="109"/>
  <c r="B936" i="109"/>
  <c r="C936" i="109"/>
  <c r="D936" i="109"/>
  <c r="E936" i="109"/>
  <c r="F936" i="109"/>
  <c r="G936" i="109"/>
  <c r="H936" i="109"/>
  <c r="I936" i="109"/>
  <c r="J936" i="109"/>
  <c r="K936" i="109"/>
  <c r="L936" i="109"/>
  <c r="M936" i="109"/>
  <c r="N936" i="109"/>
  <c r="O936" i="109"/>
  <c r="P936" i="109"/>
  <c r="Q936" i="109"/>
  <c r="R936" i="109"/>
  <c r="S936" i="109"/>
  <c r="T936" i="109"/>
  <c r="U936" i="109"/>
  <c r="V936" i="109"/>
  <c r="W936" i="109"/>
  <c r="X936" i="109"/>
  <c r="Y936" i="109"/>
  <c r="B938" i="109"/>
  <c r="C938" i="109"/>
  <c r="D938" i="109"/>
  <c r="E938" i="109"/>
  <c r="F938" i="109"/>
  <c r="G938" i="109"/>
  <c r="H938" i="109"/>
  <c r="I938" i="109"/>
  <c r="J938" i="109"/>
  <c r="K938" i="109"/>
  <c r="L938" i="109"/>
  <c r="M938" i="109"/>
  <c r="N938" i="109"/>
  <c r="O938" i="109"/>
  <c r="P938" i="109"/>
  <c r="Q938" i="109"/>
  <c r="R938" i="109"/>
  <c r="S938" i="109"/>
  <c r="T938" i="109"/>
  <c r="U938" i="109"/>
  <c r="V938" i="109"/>
  <c r="W938" i="109"/>
  <c r="X938" i="109"/>
  <c r="Y938" i="109"/>
  <c r="B939" i="109"/>
  <c r="B935" i="109"/>
  <c r="C939" i="109"/>
  <c r="D939" i="109"/>
  <c r="D935" i="109"/>
  <c r="E939" i="109"/>
  <c r="E935" i="109"/>
  <c r="F939" i="109"/>
  <c r="F935" i="109"/>
  <c r="G939" i="109"/>
  <c r="H939" i="109"/>
  <c r="H935" i="109"/>
  <c r="I939" i="109"/>
  <c r="I935" i="109"/>
  <c r="J939" i="109"/>
  <c r="J935" i="109"/>
  <c r="K939" i="109"/>
  <c r="L939" i="109"/>
  <c r="L935" i="109"/>
  <c r="M939" i="109"/>
  <c r="M935" i="109"/>
  <c r="N939" i="109"/>
  <c r="N935" i="109"/>
  <c r="O939" i="109"/>
  <c r="P939" i="109"/>
  <c r="P935" i="109"/>
  <c r="Q939" i="109"/>
  <c r="Q935" i="109"/>
  <c r="R939" i="109"/>
  <c r="R935" i="109"/>
  <c r="S939" i="109"/>
  <c r="T939" i="109"/>
  <c r="T935" i="109"/>
  <c r="U939" i="109"/>
  <c r="U935" i="109"/>
  <c r="V939" i="109"/>
  <c r="V935" i="109"/>
  <c r="W939" i="109"/>
  <c r="X939" i="109"/>
  <c r="X935" i="109"/>
  <c r="Y939" i="109"/>
  <c r="Y935" i="109"/>
  <c r="B941" i="109"/>
  <c r="C941" i="109"/>
  <c r="D941" i="109"/>
  <c r="E941" i="109"/>
  <c r="F941" i="109"/>
  <c r="G941" i="109"/>
  <c r="H941" i="109"/>
  <c r="I941" i="109"/>
  <c r="J941" i="109"/>
  <c r="K941" i="109"/>
  <c r="L941" i="109"/>
  <c r="M941" i="109"/>
  <c r="N941" i="109"/>
  <c r="O941" i="109"/>
  <c r="P941" i="109"/>
  <c r="Q941" i="109"/>
  <c r="R941" i="109"/>
  <c r="S941" i="109"/>
  <c r="T941" i="109"/>
  <c r="U941" i="109"/>
  <c r="V941" i="109"/>
  <c r="W941" i="109"/>
  <c r="X941" i="109"/>
  <c r="Y941" i="109"/>
  <c r="B943" i="109"/>
  <c r="C943" i="109"/>
  <c r="D943" i="109"/>
  <c r="E943" i="109"/>
  <c r="F943" i="109"/>
  <c r="G943" i="109"/>
  <c r="H943" i="109"/>
  <c r="I943" i="109"/>
  <c r="J943" i="109"/>
  <c r="K943" i="109"/>
  <c r="L943" i="109"/>
  <c r="M943" i="109"/>
  <c r="N943" i="109"/>
  <c r="O943" i="109"/>
  <c r="P943" i="109"/>
  <c r="Q943" i="109"/>
  <c r="R943" i="109"/>
  <c r="S943" i="109"/>
  <c r="T943" i="109"/>
  <c r="U943" i="109"/>
  <c r="V943" i="109"/>
  <c r="W943" i="109"/>
  <c r="X943" i="109"/>
  <c r="Y943" i="109"/>
  <c r="B944" i="109"/>
  <c r="B940" i="109"/>
  <c r="C944" i="109"/>
  <c r="D944" i="109"/>
  <c r="D940" i="109"/>
  <c r="E944" i="109"/>
  <c r="E940" i="109"/>
  <c r="F944" i="109"/>
  <c r="F940" i="109"/>
  <c r="G944" i="109"/>
  <c r="H944" i="109"/>
  <c r="H940" i="109"/>
  <c r="I944" i="109"/>
  <c r="I940" i="109"/>
  <c r="J944" i="109"/>
  <c r="J940" i="109"/>
  <c r="K944" i="109"/>
  <c r="L944" i="109"/>
  <c r="L940" i="109"/>
  <c r="M944" i="109"/>
  <c r="M940" i="109"/>
  <c r="N944" i="109"/>
  <c r="N940" i="109"/>
  <c r="O944" i="109"/>
  <c r="P944" i="109"/>
  <c r="P940" i="109"/>
  <c r="Q944" i="109"/>
  <c r="Q940" i="109"/>
  <c r="R944" i="109"/>
  <c r="R940" i="109"/>
  <c r="S944" i="109"/>
  <c r="T944" i="109"/>
  <c r="T940" i="109"/>
  <c r="U944" i="109"/>
  <c r="U940" i="109"/>
  <c r="V944" i="109"/>
  <c r="V940" i="109"/>
  <c r="W944" i="109"/>
  <c r="X944" i="109"/>
  <c r="X940" i="109"/>
  <c r="Y944" i="109"/>
  <c r="Y940" i="109"/>
  <c r="B946" i="109"/>
  <c r="C946" i="109"/>
  <c r="D946" i="109"/>
  <c r="E946" i="109"/>
  <c r="F946" i="109"/>
  <c r="G946" i="109"/>
  <c r="H946" i="109"/>
  <c r="I946" i="109"/>
  <c r="J946" i="109"/>
  <c r="K946" i="109"/>
  <c r="L946" i="109"/>
  <c r="M946" i="109"/>
  <c r="N946" i="109"/>
  <c r="O946" i="109"/>
  <c r="P946" i="109"/>
  <c r="Q946" i="109"/>
  <c r="R946" i="109"/>
  <c r="S946" i="109"/>
  <c r="T946" i="109"/>
  <c r="U946" i="109"/>
  <c r="V946" i="109"/>
  <c r="W946" i="109"/>
  <c r="X946" i="109"/>
  <c r="Y946" i="109"/>
  <c r="B948" i="109"/>
  <c r="C948" i="109"/>
  <c r="D948" i="109"/>
  <c r="E948" i="109"/>
  <c r="F948" i="109"/>
  <c r="G948" i="109"/>
  <c r="H948" i="109"/>
  <c r="I948" i="109"/>
  <c r="J948" i="109"/>
  <c r="K948" i="109"/>
  <c r="L948" i="109"/>
  <c r="M948" i="109"/>
  <c r="N948" i="109"/>
  <c r="O948" i="109"/>
  <c r="P948" i="109"/>
  <c r="Q948" i="109"/>
  <c r="R948" i="109"/>
  <c r="S948" i="109"/>
  <c r="T948" i="109"/>
  <c r="U948" i="109"/>
  <c r="V948" i="109"/>
  <c r="W948" i="109"/>
  <c r="X948" i="109"/>
  <c r="Y948" i="109"/>
  <c r="B949" i="109"/>
  <c r="B945" i="109"/>
  <c r="C949" i="109"/>
  <c r="D949" i="109"/>
  <c r="D945" i="109"/>
  <c r="E949" i="109"/>
  <c r="E945" i="109"/>
  <c r="F949" i="109"/>
  <c r="F945" i="109"/>
  <c r="G949" i="109"/>
  <c r="H949" i="109"/>
  <c r="H945" i="109"/>
  <c r="I949" i="109"/>
  <c r="I945" i="109"/>
  <c r="J949" i="109"/>
  <c r="J945" i="109"/>
  <c r="K949" i="109"/>
  <c r="L949" i="109"/>
  <c r="L945" i="109"/>
  <c r="M949" i="109"/>
  <c r="M945" i="109"/>
  <c r="N949" i="109"/>
  <c r="N945" i="109"/>
  <c r="O949" i="109"/>
  <c r="P949" i="109"/>
  <c r="P945" i="109"/>
  <c r="Q949" i="109"/>
  <c r="Q945" i="109"/>
  <c r="R949" i="109"/>
  <c r="R945" i="109"/>
  <c r="S949" i="109"/>
  <c r="T949" i="109"/>
  <c r="T945" i="109"/>
  <c r="U949" i="109"/>
  <c r="U945" i="109"/>
  <c r="V949" i="109"/>
  <c r="V945" i="109"/>
  <c r="W949" i="109"/>
  <c r="X949" i="109"/>
  <c r="X945" i="109"/>
  <c r="Y949" i="109"/>
  <c r="Y945" i="109"/>
  <c r="B951" i="109"/>
  <c r="C951" i="109"/>
  <c r="D951" i="109"/>
  <c r="E951" i="109"/>
  <c r="F951" i="109"/>
  <c r="G951" i="109"/>
  <c r="H951" i="109"/>
  <c r="I951" i="109"/>
  <c r="J951" i="109"/>
  <c r="K951" i="109"/>
  <c r="L951" i="109"/>
  <c r="M951" i="109"/>
  <c r="N951" i="109"/>
  <c r="O951" i="109"/>
  <c r="P951" i="109"/>
  <c r="Q951" i="109"/>
  <c r="R951" i="109"/>
  <c r="S951" i="109"/>
  <c r="T951" i="109"/>
  <c r="U951" i="109"/>
  <c r="V951" i="109"/>
  <c r="W951" i="109"/>
  <c r="X951" i="109"/>
  <c r="Y951" i="109"/>
  <c r="B953" i="109"/>
  <c r="C953" i="109"/>
  <c r="D953" i="109"/>
  <c r="E953" i="109"/>
  <c r="F953" i="109"/>
  <c r="G953" i="109"/>
  <c r="H953" i="109"/>
  <c r="I953" i="109"/>
  <c r="J953" i="109"/>
  <c r="K953" i="109"/>
  <c r="L953" i="109"/>
  <c r="M953" i="109"/>
  <c r="N953" i="109"/>
  <c r="O953" i="109"/>
  <c r="P953" i="109"/>
  <c r="Q953" i="109"/>
  <c r="R953" i="109"/>
  <c r="S953" i="109"/>
  <c r="T953" i="109"/>
  <c r="U953" i="109"/>
  <c r="V953" i="109"/>
  <c r="W953" i="109"/>
  <c r="X953" i="109"/>
  <c r="Y953" i="109"/>
  <c r="B954" i="109"/>
  <c r="B950" i="109"/>
  <c r="C954" i="109"/>
  <c r="D954" i="109"/>
  <c r="D950" i="109"/>
  <c r="E954" i="109"/>
  <c r="E950" i="109"/>
  <c r="F954" i="109"/>
  <c r="F950" i="109"/>
  <c r="G954" i="109"/>
  <c r="H954" i="109"/>
  <c r="H950" i="109"/>
  <c r="I954" i="109"/>
  <c r="I950" i="109"/>
  <c r="J954" i="109"/>
  <c r="J950" i="109"/>
  <c r="K954" i="109"/>
  <c r="L954" i="109"/>
  <c r="L950" i="109"/>
  <c r="M954" i="109"/>
  <c r="M950" i="109"/>
  <c r="N954" i="109"/>
  <c r="N950" i="109"/>
  <c r="O954" i="109"/>
  <c r="P954" i="109"/>
  <c r="P950" i="109"/>
  <c r="Q954" i="109"/>
  <c r="Q950" i="109"/>
  <c r="R954" i="109"/>
  <c r="R950" i="109"/>
  <c r="S954" i="109"/>
  <c r="T954" i="109"/>
  <c r="T950" i="109"/>
  <c r="U954" i="109"/>
  <c r="U950" i="109"/>
  <c r="V954" i="109"/>
  <c r="V950" i="109"/>
  <c r="W954" i="109"/>
  <c r="X954" i="109"/>
  <c r="X950" i="109"/>
  <c r="Y954" i="109"/>
  <c r="Y950" i="109"/>
  <c r="B956" i="109"/>
  <c r="C956" i="109"/>
  <c r="D956" i="109"/>
  <c r="E956" i="109"/>
  <c r="F956" i="109"/>
  <c r="G956" i="109"/>
  <c r="H956" i="109"/>
  <c r="I956" i="109"/>
  <c r="J956" i="109"/>
  <c r="K956" i="109"/>
  <c r="K955" i="109" s="1"/>
  <c r="L956" i="109"/>
  <c r="M956" i="109"/>
  <c r="N956" i="109"/>
  <c r="O956" i="109"/>
  <c r="P956" i="109"/>
  <c r="Q956" i="109"/>
  <c r="R956" i="109"/>
  <c r="S956" i="109"/>
  <c r="T956" i="109"/>
  <c r="U956" i="109"/>
  <c r="V956" i="109"/>
  <c r="W956" i="109"/>
  <c r="X956" i="109"/>
  <c r="Y956" i="109"/>
  <c r="B958" i="109"/>
  <c r="C958" i="109"/>
  <c r="D958" i="109"/>
  <c r="E958" i="109"/>
  <c r="F958" i="109"/>
  <c r="G958" i="109"/>
  <c r="H958" i="109"/>
  <c r="I958" i="109"/>
  <c r="J958" i="109"/>
  <c r="K958" i="109"/>
  <c r="L958" i="109"/>
  <c r="M958" i="109"/>
  <c r="N958" i="109"/>
  <c r="O958" i="109"/>
  <c r="P958" i="109"/>
  <c r="Q958" i="109"/>
  <c r="R958" i="109"/>
  <c r="S958" i="109"/>
  <c r="T958" i="109"/>
  <c r="U958" i="109"/>
  <c r="V958" i="109"/>
  <c r="W958" i="109"/>
  <c r="X958" i="109"/>
  <c r="Y958" i="109"/>
  <c r="B959" i="109"/>
  <c r="B955" i="109"/>
  <c r="C959" i="109"/>
  <c r="D959" i="109"/>
  <c r="D955" i="109" s="1"/>
  <c r="E959" i="109"/>
  <c r="F959" i="109"/>
  <c r="G959" i="109"/>
  <c r="H959" i="109"/>
  <c r="H955" i="109" s="1"/>
  <c r="I959" i="109"/>
  <c r="J959" i="109"/>
  <c r="J955" i="109" s="1"/>
  <c r="K959" i="109"/>
  <c r="L959" i="109"/>
  <c r="L955" i="109" s="1"/>
  <c r="M959" i="109"/>
  <c r="N959" i="109"/>
  <c r="N955" i="109" s="1"/>
  <c r="O959" i="109"/>
  <c r="P959" i="109"/>
  <c r="P955" i="109" s="1"/>
  <c r="Q959" i="109"/>
  <c r="R959" i="109"/>
  <c r="R955" i="109" s="1"/>
  <c r="S959" i="109"/>
  <c r="T959" i="109"/>
  <c r="T955" i="109" s="1"/>
  <c r="U959" i="109"/>
  <c r="V959" i="109"/>
  <c r="W959" i="109"/>
  <c r="X959" i="109"/>
  <c r="X955" i="109" s="1"/>
  <c r="Y959" i="109"/>
  <c r="B961" i="109"/>
  <c r="C961" i="109"/>
  <c r="D961" i="109"/>
  <c r="E961" i="109"/>
  <c r="F961" i="109"/>
  <c r="G961" i="109"/>
  <c r="H961" i="109"/>
  <c r="I961" i="109"/>
  <c r="J961" i="109"/>
  <c r="K961" i="109"/>
  <c r="L961" i="109"/>
  <c r="M961" i="109"/>
  <c r="N961" i="109"/>
  <c r="O961" i="109"/>
  <c r="P961" i="109"/>
  <c r="Q961" i="109"/>
  <c r="R961" i="109"/>
  <c r="S961" i="109"/>
  <c r="T961" i="109"/>
  <c r="U961" i="109"/>
  <c r="V961" i="109"/>
  <c r="W961" i="109"/>
  <c r="X961" i="109"/>
  <c r="Y961" i="109"/>
  <c r="B963" i="109"/>
  <c r="C963" i="109"/>
  <c r="D963" i="109"/>
  <c r="E963" i="109"/>
  <c r="F963" i="109"/>
  <c r="G963" i="109"/>
  <c r="H963" i="109"/>
  <c r="I963" i="109"/>
  <c r="J963" i="109"/>
  <c r="K963" i="109"/>
  <c r="L963" i="109"/>
  <c r="M963" i="109"/>
  <c r="N963" i="109"/>
  <c r="O963" i="109"/>
  <c r="P963" i="109"/>
  <c r="Q963" i="109"/>
  <c r="R963" i="109"/>
  <c r="S963" i="109"/>
  <c r="T963" i="109"/>
  <c r="U963" i="109"/>
  <c r="V963" i="109"/>
  <c r="W963" i="109"/>
  <c r="X963" i="109"/>
  <c r="Y963" i="109"/>
  <c r="B964" i="109"/>
  <c r="C964" i="109"/>
  <c r="C960" i="109"/>
  <c r="D964" i="109"/>
  <c r="E964" i="109"/>
  <c r="F964" i="109"/>
  <c r="G964" i="109"/>
  <c r="H964" i="109"/>
  <c r="I964" i="109"/>
  <c r="I960" i="109"/>
  <c r="J964" i="109"/>
  <c r="K964" i="109"/>
  <c r="K960" i="109" s="1"/>
  <c r="L964" i="109"/>
  <c r="L960" i="109" s="1"/>
  <c r="M964" i="109"/>
  <c r="N964" i="109"/>
  <c r="O964" i="109"/>
  <c r="O960" i="109"/>
  <c r="P964" i="109"/>
  <c r="Q964" i="109"/>
  <c r="Q960" i="109" s="1"/>
  <c r="R964" i="109"/>
  <c r="S964" i="109"/>
  <c r="S960" i="109"/>
  <c r="T964" i="109"/>
  <c r="U964" i="109"/>
  <c r="V964" i="109"/>
  <c r="W964" i="109"/>
  <c r="W960" i="109" s="1"/>
  <c r="X964" i="109"/>
  <c r="X960" i="109" s="1"/>
  <c r="Y964" i="109"/>
  <c r="Y960" i="109"/>
  <c r="B966" i="109"/>
  <c r="C966" i="109"/>
  <c r="D966" i="109"/>
  <c r="E966" i="109"/>
  <c r="F966" i="109"/>
  <c r="G966" i="109"/>
  <c r="H966" i="109"/>
  <c r="I966" i="109"/>
  <c r="J966" i="109"/>
  <c r="K966" i="109"/>
  <c r="K965" i="109" s="1"/>
  <c r="L966" i="109"/>
  <c r="M966" i="109"/>
  <c r="N966" i="109"/>
  <c r="O966" i="109"/>
  <c r="P966" i="109"/>
  <c r="Q966" i="109"/>
  <c r="R966" i="109"/>
  <c r="S966" i="109"/>
  <c r="T966" i="109"/>
  <c r="U966" i="109"/>
  <c r="V966" i="109"/>
  <c r="W966" i="109"/>
  <c r="W965" i="109" s="1"/>
  <c r="X966" i="109"/>
  <c r="Y966" i="109"/>
  <c r="Y965" i="109" s="1"/>
  <c r="B968" i="109"/>
  <c r="C968" i="109"/>
  <c r="D968" i="109"/>
  <c r="E968" i="109"/>
  <c r="F968" i="109"/>
  <c r="G968" i="109"/>
  <c r="H968" i="109"/>
  <c r="I968" i="109"/>
  <c r="J968" i="109"/>
  <c r="K968" i="109"/>
  <c r="L968" i="109"/>
  <c r="M968" i="109"/>
  <c r="N968" i="109"/>
  <c r="O968" i="109"/>
  <c r="P968" i="109"/>
  <c r="Q968" i="109"/>
  <c r="R968" i="109"/>
  <c r="S968" i="109"/>
  <c r="T968" i="109"/>
  <c r="U968" i="109"/>
  <c r="V968" i="109"/>
  <c r="W968" i="109"/>
  <c r="X968" i="109"/>
  <c r="Y968" i="109"/>
  <c r="B969" i="109"/>
  <c r="C969" i="109"/>
  <c r="D969" i="109"/>
  <c r="D965" i="109" s="1"/>
  <c r="E969" i="109"/>
  <c r="F969" i="109"/>
  <c r="G969" i="109"/>
  <c r="H969" i="109"/>
  <c r="H965" i="109" s="1"/>
  <c r="I969" i="109"/>
  <c r="J969" i="109"/>
  <c r="K969" i="109"/>
  <c r="L969" i="109"/>
  <c r="L965" i="109" s="1"/>
  <c r="M969" i="109"/>
  <c r="N969" i="109"/>
  <c r="O969" i="109"/>
  <c r="P969" i="109"/>
  <c r="P965" i="109" s="1"/>
  <c r="Q969" i="109"/>
  <c r="Q965" i="109"/>
  <c r="R969" i="109"/>
  <c r="S969" i="109"/>
  <c r="T969" i="109"/>
  <c r="T965" i="109" s="1"/>
  <c r="U969" i="109"/>
  <c r="V969" i="109"/>
  <c r="W969" i="109"/>
  <c r="X969" i="109"/>
  <c r="X965" i="109" s="1"/>
  <c r="Y969" i="109"/>
  <c r="M978" i="109"/>
  <c r="L979" i="109"/>
  <c r="P979" i="109"/>
  <c r="B980" i="109"/>
  <c r="B979" i="109" s="1"/>
  <c r="C980" i="109"/>
  <c r="C979" i="109" s="1"/>
  <c r="D980" i="109"/>
  <c r="D979" i="109" s="1"/>
  <c r="E980" i="109"/>
  <c r="E979" i="109" s="1"/>
  <c r="F980" i="109"/>
  <c r="F979" i="109" s="1"/>
  <c r="G980" i="109"/>
  <c r="G979" i="109" s="1"/>
  <c r="H980" i="109"/>
  <c r="H979" i="109" s="1"/>
  <c r="I980" i="109"/>
  <c r="I979" i="109" s="1"/>
  <c r="J980" i="109"/>
  <c r="J979" i="109" s="1"/>
  <c r="K980" i="109"/>
  <c r="K979" i="109" s="1"/>
  <c r="L980" i="109"/>
  <c r="M980" i="109"/>
  <c r="M979" i="109" s="1"/>
  <c r="N980" i="109"/>
  <c r="N979" i="109" s="1"/>
  <c r="O980" i="109"/>
  <c r="O979" i="109" s="1"/>
  <c r="P980" i="109"/>
  <c r="Q980" i="109"/>
  <c r="Q979" i="109" s="1"/>
  <c r="R980" i="109"/>
  <c r="R979" i="109" s="1"/>
  <c r="S980" i="109"/>
  <c r="S979" i="109" s="1"/>
  <c r="T980" i="109"/>
  <c r="T979" i="109" s="1"/>
  <c r="U980" i="109"/>
  <c r="U979" i="109" s="1"/>
  <c r="V980" i="109"/>
  <c r="V979" i="109" s="1"/>
  <c r="W980" i="109"/>
  <c r="W979" i="109" s="1"/>
  <c r="X980" i="109"/>
  <c r="X979" i="109" s="1"/>
  <c r="Y980" i="109"/>
  <c r="Y979" i="109" s="1"/>
  <c r="H982" i="109"/>
  <c r="B983" i="109"/>
  <c r="B982" i="109" s="1"/>
  <c r="C983" i="109"/>
  <c r="C982" i="109" s="1"/>
  <c r="D983" i="109"/>
  <c r="D982" i="109" s="1"/>
  <c r="E983" i="109"/>
  <c r="E982" i="109" s="1"/>
  <c r="F983" i="109"/>
  <c r="F982" i="109" s="1"/>
  <c r="G983" i="109"/>
  <c r="G982" i="109" s="1"/>
  <c r="H983" i="109"/>
  <c r="I983" i="109"/>
  <c r="I982" i="109" s="1"/>
  <c r="J983" i="109"/>
  <c r="J982" i="109" s="1"/>
  <c r="K983" i="109"/>
  <c r="K982" i="109" s="1"/>
  <c r="L983" i="109"/>
  <c r="L982" i="109" s="1"/>
  <c r="M983" i="109"/>
  <c r="M982" i="109" s="1"/>
  <c r="N983" i="109"/>
  <c r="N982" i="109" s="1"/>
  <c r="O983" i="109"/>
  <c r="O982" i="109" s="1"/>
  <c r="P983" i="109"/>
  <c r="P982" i="109" s="1"/>
  <c r="Q983" i="109"/>
  <c r="Q982" i="109" s="1"/>
  <c r="R983" i="109"/>
  <c r="R982" i="109" s="1"/>
  <c r="S983" i="109"/>
  <c r="S982" i="109" s="1"/>
  <c r="T983" i="109"/>
  <c r="T982" i="109" s="1"/>
  <c r="U983" i="109"/>
  <c r="U982" i="109" s="1"/>
  <c r="V983" i="109"/>
  <c r="V982" i="109" s="1"/>
  <c r="W983" i="109"/>
  <c r="W982" i="109" s="1"/>
  <c r="X983" i="109"/>
  <c r="X982" i="109" s="1"/>
  <c r="Y983" i="109"/>
  <c r="Y982" i="109" s="1"/>
  <c r="E985" i="109"/>
  <c r="P985" i="109"/>
  <c r="U985" i="109"/>
  <c r="B986" i="109"/>
  <c r="B985" i="109" s="1"/>
  <c r="C986" i="109"/>
  <c r="C985" i="109" s="1"/>
  <c r="D986" i="109"/>
  <c r="D985" i="109" s="1"/>
  <c r="E986" i="109"/>
  <c r="F986" i="109"/>
  <c r="F985" i="109" s="1"/>
  <c r="G986" i="109"/>
  <c r="G985" i="109" s="1"/>
  <c r="H986" i="109"/>
  <c r="H985" i="109" s="1"/>
  <c r="I986" i="109"/>
  <c r="I985" i="109" s="1"/>
  <c r="J986" i="109"/>
  <c r="J985" i="109" s="1"/>
  <c r="K986" i="109"/>
  <c r="K985" i="109" s="1"/>
  <c r="L986" i="109"/>
  <c r="L985" i="109" s="1"/>
  <c r="M986" i="109"/>
  <c r="M985" i="109" s="1"/>
  <c r="N986" i="109"/>
  <c r="N985" i="109" s="1"/>
  <c r="O986" i="109"/>
  <c r="O985" i="109" s="1"/>
  <c r="P986" i="109"/>
  <c r="Q986" i="109"/>
  <c r="Q985" i="109" s="1"/>
  <c r="R986" i="109"/>
  <c r="R985" i="109" s="1"/>
  <c r="S986" i="109"/>
  <c r="S985" i="109" s="1"/>
  <c r="T986" i="109"/>
  <c r="T985" i="109" s="1"/>
  <c r="U986" i="109"/>
  <c r="V986" i="109"/>
  <c r="V985" i="109" s="1"/>
  <c r="W986" i="109"/>
  <c r="W985" i="109" s="1"/>
  <c r="X986" i="109"/>
  <c r="X985" i="109" s="1"/>
  <c r="Y986" i="109"/>
  <c r="Y985" i="109" s="1"/>
  <c r="B988" i="109"/>
  <c r="H988" i="109"/>
  <c r="N988" i="109"/>
  <c r="T988" i="109"/>
  <c r="B989" i="109"/>
  <c r="C989" i="109"/>
  <c r="C988" i="109" s="1"/>
  <c r="D989" i="109"/>
  <c r="D988" i="109" s="1"/>
  <c r="E989" i="109"/>
  <c r="E988" i="109" s="1"/>
  <c r="F989" i="109"/>
  <c r="F988" i="109" s="1"/>
  <c r="G989" i="109"/>
  <c r="G988" i="109" s="1"/>
  <c r="H989" i="109"/>
  <c r="I989" i="109"/>
  <c r="I988" i="109" s="1"/>
  <c r="J989" i="109"/>
  <c r="J988" i="109" s="1"/>
  <c r="K989" i="109"/>
  <c r="K988" i="109" s="1"/>
  <c r="L989" i="109"/>
  <c r="L988" i="109" s="1"/>
  <c r="M989" i="109"/>
  <c r="M988" i="109" s="1"/>
  <c r="N989" i="109"/>
  <c r="O989" i="109"/>
  <c r="O988" i="109" s="1"/>
  <c r="P989" i="109"/>
  <c r="P988" i="109" s="1"/>
  <c r="Q989" i="109"/>
  <c r="Q988" i="109" s="1"/>
  <c r="R989" i="109"/>
  <c r="R988" i="109" s="1"/>
  <c r="S989" i="109"/>
  <c r="S988" i="109" s="1"/>
  <c r="T989" i="109"/>
  <c r="U989" i="109"/>
  <c r="U988" i="109" s="1"/>
  <c r="V989" i="109"/>
  <c r="V988" i="109" s="1"/>
  <c r="W989" i="109"/>
  <c r="W988" i="109" s="1"/>
  <c r="X989" i="109"/>
  <c r="X988" i="109" s="1"/>
  <c r="Y989" i="109"/>
  <c r="Y988" i="109" s="1"/>
  <c r="L991" i="109"/>
  <c r="P991" i="109"/>
  <c r="B992" i="109"/>
  <c r="B991" i="109" s="1"/>
  <c r="C992" i="109"/>
  <c r="C991" i="109" s="1"/>
  <c r="D992" i="109"/>
  <c r="D991" i="109" s="1"/>
  <c r="E992" i="109"/>
  <c r="E991" i="109" s="1"/>
  <c r="F992" i="109"/>
  <c r="F991" i="109" s="1"/>
  <c r="G992" i="109"/>
  <c r="G991" i="109" s="1"/>
  <c r="H992" i="109"/>
  <c r="H991" i="109" s="1"/>
  <c r="I992" i="109"/>
  <c r="I991" i="109" s="1"/>
  <c r="J992" i="109"/>
  <c r="J991" i="109" s="1"/>
  <c r="K992" i="109"/>
  <c r="K991" i="109" s="1"/>
  <c r="L992" i="109"/>
  <c r="M992" i="109"/>
  <c r="M991" i="109" s="1"/>
  <c r="N992" i="109"/>
  <c r="N991" i="109" s="1"/>
  <c r="O992" i="109"/>
  <c r="O991" i="109" s="1"/>
  <c r="P992" i="109"/>
  <c r="Q992" i="109"/>
  <c r="Q991" i="109" s="1"/>
  <c r="R992" i="109"/>
  <c r="R991" i="109" s="1"/>
  <c r="S992" i="109"/>
  <c r="S991" i="109" s="1"/>
  <c r="T992" i="109"/>
  <c r="T991" i="109" s="1"/>
  <c r="U992" i="109"/>
  <c r="U991" i="109" s="1"/>
  <c r="V992" i="109"/>
  <c r="V991" i="109" s="1"/>
  <c r="W992" i="109"/>
  <c r="W991" i="109" s="1"/>
  <c r="X992" i="109"/>
  <c r="X991" i="109" s="1"/>
  <c r="Y992" i="109"/>
  <c r="Y991" i="109" s="1"/>
  <c r="I994" i="109"/>
  <c r="M994" i="109"/>
  <c r="N994" i="109"/>
  <c r="B995" i="109"/>
  <c r="B994" i="109" s="1"/>
  <c r="C995" i="109"/>
  <c r="C994" i="109" s="1"/>
  <c r="D995" i="109"/>
  <c r="D994" i="109" s="1"/>
  <c r="E995" i="109"/>
  <c r="E994" i="109" s="1"/>
  <c r="F995" i="109"/>
  <c r="F994" i="109" s="1"/>
  <c r="G995" i="109"/>
  <c r="G994" i="109" s="1"/>
  <c r="H995" i="109"/>
  <c r="H994" i="109" s="1"/>
  <c r="I995" i="109"/>
  <c r="J995" i="109"/>
  <c r="J994" i="109" s="1"/>
  <c r="K995" i="109"/>
  <c r="K994" i="109" s="1"/>
  <c r="L995" i="109"/>
  <c r="L994" i="109" s="1"/>
  <c r="M995" i="109"/>
  <c r="N995" i="109"/>
  <c r="O995" i="109"/>
  <c r="O994" i="109" s="1"/>
  <c r="P995" i="109"/>
  <c r="P994" i="109" s="1"/>
  <c r="Q995" i="109"/>
  <c r="Q994" i="109" s="1"/>
  <c r="R995" i="109"/>
  <c r="R994" i="109" s="1"/>
  <c r="S995" i="109"/>
  <c r="S994" i="109" s="1"/>
  <c r="T995" i="109"/>
  <c r="T994" i="109" s="1"/>
  <c r="U995" i="109"/>
  <c r="U994" i="109" s="1"/>
  <c r="V995" i="109"/>
  <c r="V994" i="109" s="1"/>
  <c r="W995" i="109"/>
  <c r="W994" i="109" s="1"/>
  <c r="X995" i="109"/>
  <c r="X994" i="109" s="1"/>
  <c r="Y995" i="109"/>
  <c r="Y994" i="109" s="1"/>
  <c r="E997" i="109"/>
  <c r="L997" i="109"/>
  <c r="Q997" i="109"/>
  <c r="U997" i="109"/>
  <c r="B998" i="109"/>
  <c r="B997" i="109" s="1"/>
  <c r="C998" i="109"/>
  <c r="C997" i="109" s="1"/>
  <c r="D998" i="109"/>
  <c r="D997" i="109" s="1"/>
  <c r="E998" i="109"/>
  <c r="F998" i="109"/>
  <c r="F997" i="109" s="1"/>
  <c r="G998" i="109"/>
  <c r="G997" i="109" s="1"/>
  <c r="H998" i="109"/>
  <c r="H997" i="109" s="1"/>
  <c r="I998" i="109"/>
  <c r="I997" i="109" s="1"/>
  <c r="J998" i="109"/>
  <c r="J997" i="109" s="1"/>
  <c r="K998" i="109"/>
  <c r="K997" i="109" s="1"/>
  <c r="L998" i="109"/>
  <c r="M998" i="109"/>
  <c r="M997" i="109" s="1"/>
  <c r="N998" i="109"/>
  <c r="N997" i="109" s="1"/>
  <c r="O998" i="109"/>
  <c r="O997" i="109" s="1"/>
  <c r="P998" i="109"/>
  <c r="P997" i="109" s="1"/>
  <c r="Q998" i="109"/>
  <c r="R998" i="109"/>
  <c r="R997" i="109" s="1"/>
  <c r="S998" i="109"/>
  <c r="S997" i="109" s="1"/>
  <c r="T998" i="109"/>
  <c r="T997" i="109" s="1"/>
  <c r="U998" i="109"/>
  <c r="V998" i="109"/>
  <c r="V997" i="109" s="1"/>
  <c r="W998" i="109"/>
  <c r="W997" i="109" s="1"/>
  <c r="X998" i="109"/>
  <c r="X997" i="109" s="1"/>
  <c r="Y998" i="109"/>
  <c r="Y997" i="109" s="1"/>
  <c r="B1000" i="109"/>
  <c r="D1000" i="109"/>
  <c r="N1000" i="109"/>
  <c r="T1000" i="109"/>
  <c r="B1001" i="109"/>
  <c r="C1001" i="109"/>
  <c r="C1000" i="109" s="1"/>
  <c r="D1001" i="109"/>
  <c r="E1001" i="109"/>
  <c r="E1000" i="109" s="1"/>
  <c r="F1001" i="109"/>
  <c r="F1000" i="109" s="1"/>
  <c r="G1001" i="109"/>
  <c r="G1000" i="109" s="1"/>
  <c r="H1001" i="109"/>
  <c r="H1000" i="109" s="1"/>
  <c r="I1001" i="109"/>
  <c r="I1000" i="109" s="1"/>
  <c r="J1001" i="109"/>
  <c r="J1000" i="109" s="1"/>
  <c r="K1001" i="109"/>
  <c r="K1000" i="109" s="1"/>
  <c r="L1001" i="109"/>
  <c r="L1000" i="109" s="1"/>
  <c r="M1001" i="109"/>
  <c r="M1000" i="109" s="1"/>
  <c r="N1001" i="109"/>
  <c r="O1001" i="109"/>
  <c r="O1000" i="109" s="1"/>
  <c r="P1001" i="109"/>
  <c r="P1000" i="109" s="1"/>
  <c r="Q1001" i="109"/>
  <c r="Q1000" i="109" s="1"/>
  <c r="R1001" i="109"/>
  <c r="R1000" i="109" s="1"/>
  <c r="S1001" i="109"/>
  <c r="S1000" i="109" s="1"/>
  <c r="T1001" i="109"/>
  <c r="U1001" i="109"/>
  <c r="U1000" i="109" s="1"/>
  <c r="V1001" i="109"/>
  <c r="V1000" i="109" s="1"/>
  <c r="W1001" i="109"/>
  <c r="W1000" i="109" s="1"/>
  <c r="X1001" i="109"/>
  <c r="X1000" i="109" s="1"/>
  <c r="Y1001" i="109"/>
  <c r="Y1000" i="109" s="1"/>
  <c r="L1003" i="109"/>
  <c r="P1003" i="109"/>
  <c r="B1004" i="109"/>
  <c r="B1003" i="109" s="1"/>
  <c r="C1004" i="109"/>
  <c r="C1003" i="109" s="1"/>
  <c r="D1004" i="109"/>
  <c r="D1003" i="109" s="1"/>
  <c r="E1004" i="109"/>
  <c r="E1003" i="109" s="1"/>
  <c r="F1004" i="109"/>
  <c r="F1003" i="109" s="1"/>
  <c r="G1004" i="109"/>
  <c r="G1003" i="109" s="1"/>
  <c r="H1004" i="109"/>
  <c r="H1003" i="109" s="1"/>
  <c r="I1004" i="109"/>
  <c r="I1003" i="109" s="1"/>
  <c r="J1004" i="109"/>
  <c r="J1003" i="109" s="1"/>
  <c r="K1004" i="109"/>
  <c r="K1003" i="109" s="1"/>
  <c r="L1004" i="109"/>
  <c r="M1004" i="109"/>
  <c r="M1003" i="109" s="1"/>
  <c r="N1004" i="109"/>
  <c r="N1003" i="109" s="1"/>
  <c r="O1004" i="109"/>
  <c r="O1003" i="109" s="1"/>
  <c r="P1004" i="109"/>
  <c r="Q1004" i="109"/>
  <c r="Q1003" i="109" s="1"/>
  <c r="R1004" i="109"/>
  <c r="R1003" i="109" s="1"/>
  <c r="S1004" i="109"/>
  <c r="S1003" i="109" s="1"/>
  <c r="T1004" i="109"/>
  <c r="T1003" i="109" s="1"/>
  <c r="U1004" i="109"/>
  <c r="U1003" i="109" s="1"/>
  <c r="V1004" i="109"/>
  <c r="V1003" i="109" s="1"/>
  <c r="W1004" i="109"/>
  <c r="W1003" i="109" s="1"/>
  <c r="X1004" i="109"/>
  <c r="X1003" i="109" s="1"/>
  <c r="Y1004" i="109"/>
  <c r="Y1003" i="109" s="1"/>
  <c r="M1006" i="109"/>
  <c r="N1006" i="109"/>
  <c r="B1007" i="109"/>
  <c r="B1006" i="109" s="1"/>
  <c r="C1007" i="109"/>
  <c r="C1006" i="109" s="1"/>
  <c r="D1007" i="109"/>
  <c r="D1006" i="109" s="1"/>
  <c r="E1007" i="109"/>
  <c r="E1006" i="109" s="1"/>
  <c r="F1007" i="109"/>
  <c r="F1006" i="109" s="1"/>
  <c r="G1007" i="109"/>
  <c r="G1006" i="109" s="1"/>
  <c r="H1007" i="109"/>
  <c r="H1006" i="109" s="1"/>
  <c r="I1007" i="109"/>
  <c r="I1006" i="109" s="1"/>
  <c r="J1007" i="109"/>
  <c r="J1006" i="109" s="1"/>
  <c r="K1007" i="109"/>
  <c r="K1006" i="109" s="1"/>
  <c r="L1007" i="109"/>
  <c r="L1006" i="109" s="1"/>
  <c r="M1007" i="109"/>
  <c r="N1007" i="109"/>
  <c r="O1007" i="109"/>
  <c r="O1006" i="109" s="1"/>
  <c r="P1007" i="109"/>
  <c r="P1006" i="109" s="1"/>
  <c r="Q1007" i="109"/>
  <c r="Q1006" i="109" s="1"/>
  <c r="R1007" i="109"/>
  <c r="R1006" i="109" s="1"/>
  <c r="S1007" i="109"/>
  <c r="S1006" i="109" s="1"/>
  <c r="T1007" i="109"/>
  <c r="T1006" i="109" s="1"/>
  <c r="U1007" i="109"/>
  <c r="U1006" i="109" s="1"/>
  <c r="V1007" i="109"/>
  <c r="V1006" i="109" s="1"/>
  <c r="W1007" i="109"/>
  <c r="W1006" i="109" s="1"/>
  <c r="X1007" i="109"/>
  <c r="X1006" i="109" s="1"/>
  <c r="Y1007" i="109"/>
  <c r="Y1006" i="109" s="1"/>
  <c r="E1009" i="109"/>
  <c r="Q1009" i="109"/>
  <c r="U1009" i="109"/>
  <c r="B1010" i="109"/>
  <c r="B1009" i="109" s="1"/>
  <c r="C1010" i="109"/>
  <c r="C1009" i="109" s="1"/>
  <c r="D1010" i="109"/>
  <c r="D1009" i="109" s="1"/>
  <c r="E1010" i="109"/>
  <c r="F1010" i="109"/>
  <c r="F1009" i="109" s="1"/>
  <c r="G1010" i="109"/>
  <c r="G1009" i="109" s="1"/>
  <c r="H1010" i="109"/>
  <c r="H1009" i="109" s="1"/>
  <c r="I1010" i="109"/>
  <c r="I1009" i="109" s="1"/>
  <c r="J1010" i="109"/>
  <c r="J1009" i="109" s="1"/>
  <c r="K1010" i="109"/>
  <c r="K1009" i="109" s="1"/>
  <c r="L1010" i="109"/>
  <c r="L1009" i="109" s="1"/>
  <c r="M1010" i="109"/>
  <c r="M1009" i="109" s="1"/>
  <c r="N1010" i="109"/>
  <c r="N1009" i="109" s="1"/>
  <c r="O1010" i="109"/>
  <c r="O1009" i="109" s="1"/>
  <c r="P1010" i="109"/>
  <c r="P1009" i="109" s="1"/>
  <c r="Q1010" i="109"/>
  <c r="R1010" i="109"/>
  <c r="R1009" i="109" s="1"/>
  <c r="S1010" i="109"/>
  <c r="S1009" i="109" s="1"/>
  <c r="T1010" i="109"/>
  <c r="T1009" i="109" s="1"/>
  <c r="U1010" i="109"/>
  <c r="V1010" i="109"/>
  <c r="V1009" i="109" s="1"/>
  <c r="W1010" i="109"/>
  <c r="W1009" i="109" s="1"/>
  <c r="X1010" i="109"/>
  <c r="X1009" i="109" s="1"/>
  <c r="Y1010" i="109"/>
  <c r="Y1009" i="109" s="1"/>
  <c r="B1012" i="109"/>
  <c r="H1012" i="109"/>
  <c r="N1012" i="109"/>
  <c r="R1012" i="109"/>
  <c r="T1012" i="109"/>
  <c r="B1013" i="109"/>
  <c r="C1013" i="109"/>
  <c r="C1012" i="109" s="1"/>
  <c r="D1013" i="109"/>
  <c r="D1012" i="109" s="1"/>
  <c r="E1013" i="109"/>
  <c r="E1012" i="109" s="1"/>
  <c r="F1013" i="109"/>
  <c r="F1012" i="109" s="1"/>
  <c r="G1013" i="109"/>
  <c r="G1012" i="109" s="1"/>
  <c r="H1013" i="109"/>
  <c r="I1013" i="109"/>
  <c r="I1012" i="109" s="1"/>
  <c r="J1013" i="109"/>
  <c r="J1012" i="109" s="1"/>
  <c r="K1013" i="109"/>
  <c r="K1012" i="109" s="1"/>
  <c r="L1013" i="109"/>
  <c r="L1012" i="109" s="1"/>
  <c r="M1013" i="109"/>
  <c r="M1012" i="109" s="1"/>
  <c r="N1013" i="109"/>
  <c r="O1013" i="109"/>
  <c r="O1012" i="109" s="1"/>
  <c r="P1013" i="109"/>
  <c r="P1012" i="109" s="1"/>
  <c r="Q1013" i="109"/>
  <c r="Q1012" i="109" s="1"/>
  <c r="R1013" i="109"/>
  <c r="S1013" i="109"/>
  <c r="S1012" i="109" s="1"/>
  <c r="T1013" i="109"/>
  <c r="U1013" i="109"/>
  <c r="U1012" i="109" s="1"/>
  <c r="V1013" i="109"/>
  <c r="V1012" i="109" s="1"/>
  <c r="W1013" i="109"/>
  <c r="W1012" i="109" s="1"/>
  <c r="X1013" i="109"/>
  <c r="X1012" i="109" s="1"/>
  <c r="Y1013" i="109"/>
  <c r="Y1012" i="109" s="1"/>
  <c r="M1015" i="109"/>
  <c r="Q1015" i="109"/>
  <c r="B1016" i="109"/>
  <c r="B1015" i="109" s="1"/>
  <c r="C1016" i="109"/>
  <c r="C1015" i="109" s="1"/>
  <c r="D1016" i="109"/>
  <c r="D1015" i="109" s="1"/>
  <c r="E1016" i="109"/>
  <c r="E1015" i="109" s="1"/>
  <c r="F1016" i="109"/>
  <c r="F1015" i="109" s="1"/>
  <c r="G1016" i="109"/>
  <c r="G1015" i="109" s="1"/>
  <c r="H1016" i="109"/>
  <c r="H1015" i="109" s="1"/>
  <c r="I1016" i="109"/>
  <c r="I1015" i="109" s="1"/>
  <c r="J1016" i="109"/>
  <c r="J1015" i="109" s="1"/>
  <c r="K1016" i="109"/>
  <c r="K1015" i="109" s="1"/>
  <c r="L1016" i="109"/>
  <c r="L1015" i="109" s="1"/>
  <c r="M1016" i="109"/>
  <c r="N1016" i="109"/>
  <c r="N1015" i="109" s="1"/>
  <c r="O1016" i="109"/>
  <c r="O1015" i="109" s="1"/>
  <c r="P1016" i="109"/>
  <c r="P1015" i="109" s="1"/>
  <c r="Q1016" i="109"/>
  <c r="R1016" i="109"/>
  <c r="R1015" i="109" s="1"/>
  <c r="S1016" i="109"/>
  <c r="S1015" i="109" s="1"/>
  <c r="T1016" i="109"/>
  <c r="T1015" i="109" s="1"/>
  <c r="U1016" i="109"/>
  <c r="U1015" i="109" s="1"/>
  <c r="V1016" i="109"/>
  <c r="V1015" i="109" s="1"/>
  <c r="W1016" i="109"/>
  <c r="W1015" i="109" s="1"/>
  <c r="X1016" i="109"/>
  <c r="X1015" i="109" s="1"/>
  <c r="Y1016" i="109"/>
  <c r="Y1015" i="109" s="1"/>
  <c r="B1018" i="109"/>
  <c r="N1018" i="109"/>
  <c r="R1018" i="109"/>
  <c r="B1019" i="109"/>
  <c r="C1019" i="109"/>
  <c r="C1018" i="109" s="1"/>
  <c r="D1019" i="109"/>
  <c r="D1018" i="109" s="1"/>
  <c r="E1019" i="109"/>
  <c r="E1018" i="109" s="1"/>
  <c r="F1019" i="109"/>
  <c r="F1018" i="109" s="1"/>
  <c r="G1019" i="109"/>
  <c r="G1018" i="109" s="1"/>
  <c r="H1019" i="109"/>
  <c r="H1018" i="109" s="1"/>
  <c r="I1019" i="109"/>
  <c r="I1018" i="109" s="1"/>
  <c r="J1019" i="109"/>
  <c r="J1018" i="109" s="1"/>
  <c r="K1019" i="109"/>
  <c r="K1018" i="109" s="1"/>
  <c r="L1019" i="109"/>
  <c r="L1018" i="109" s="1"/>
  <c r="M1019" i="109"/>
  <c r="M1018" i="109" s="1"/>
  <c r="N1019" i="109"/>
  <c r="O1019" i="109"/>
  <c r="O1018" i="109" s="1"/>
  <c r="P1019" i="109"/>
  <c r="P1018" i="109" s="1"/>
  <c r="Q1019" i="109"/>
  <c r="Q1018" i="109" s="1"/>
  <c r="R1019" i="109"/>
  <c r="S1019" i="109"/>
  <c r="S1018" i="109" s="1"/>
  <c r="T1019" i="109"/>
  <c r="T1018" i="109" s="1"/>
  <c r="U1019" i="109"/>
  <c r="U1018" i="109" s="1"/>
  <c r="V1019" i="109"/>
  <c r="V1018" i="109" s="1"/>
  <c r="W1019" i="109"/>
  <c r="W1018" i="109" s="1"/>
  <c r="X1019" i="109"/>
  <c r="X1018" i="109" s="1"/>
  <c r="Y1019" i="109"/>
  <c r="Y1018" i="109" s="1"/>
  <c r="J1021" i="109"/>
  <c r="V1021" i="109"/>
  <c r="B1022" i="109"/>
  <c r="B1021" i="109" s="1"/>
  <c r="C1022" i="109"/>
  <c r="C1021" i="109" s="1"/>
  <c r="D1022" i="109"/>
  <c r="D1021" i="109" s="1"/>
  <c r="E1022" i="109"/>
  <c r="E1021" i="109" s="1"/>
  <c r="F1022" i="109"/>
  <c r="F1021" i="109" s="1"/>
  <c r="G1022" i="109"/>
  <c r="G1021" i="109" s="1"/>
  <c r="H1022" i="109"/>
  <c r="H1021" i="109" s="1"/>
  <c r="I1022" i="109"/>
  <c r="I1021" i="109" s="1"/>
  <c r="J1022" i="109"/>
  <c r="K1022" i="109"/>
  <c r="K1021" i="109" s="1"/>
  <c r="L1022" i="109"/>
  <c r="L1021" i="109" s="1"/>
  <c r="M1022" i="109"/>
  <c r="M1021" i="109" s="1"/>
  <c r="N1022" i="109"/>
  <c r="N1021" i="109" s="1"/>
  <c r="O1022" i="109"/>
  <c r="O1021" i="109" s="1"/>
  <c r="P1022" i="109"/>
  <c r="P1021" i="109" s="1"/>
  <c r="Q1022" i="109"/>
  <c r="Q1021" i="109" s="1"/>
  <c r="R1022" i="109"/>
  <c r="R1021" i="109" s="1"/>
  <c r="S1022" i="109"/>
  <c r="S1021" i="109" s="1"/>
  <c r="T1022" i="109"/>
  <c r="T1021" i="109" s="1"/>
  <c r="U1022" i="109"/>
  <c r="U1021" i="109" s="1"/>
  <c r="V1022" i="109"/>
  <c r="W1022" i="109"/>
  <c r="W1021" i="109" s="1"/>
  <c r="X1022" i="109"/>
  <c r="X1021" i="109" s="1"/>
  <c r="Y1022" i="109"/>
  <c r="Y1021" i="109" s="1"/>
  <c r="R1024" i="109"/>
  <c r="B1025" i="109"/>
  <c r="B1024" i="109" s="1"/>
  <c r="C1025" i="109"/>
  <c r="C1024" i="109" s="1"/>
  <c r="D1025" i="109"/>
  <c r="D1024" i="109" s="1"/>
  <c r="E1025" i="109"/>
  <c r="E1024" i="109" s="1"/>
  <c r="F1025" i="109"/>
  <c r="F1024" i="109" s="1"/>
  <c r="G1025" i="109"/>
  <c r="G1024" i="109" s="1"/>
  <c r="H1025" i="109"/>
  <c r="H1024" i="109" s="1"/>
  <c r="I1025" i="109"/>
  <c r="I1024" i="109" s="1"/>
  <c r="J1025" i="109"/>
  <c r="J1024" i="109" s="1"/>
  <c r="K1025" i="109"/>
  <c r="K1024" i="109" s="1"/>
  <c r="L1025" i="109"/>
  <c r="L1024" i="109" s="1"/>
  <c r="M1025" i="109"/>
  <c r="M1024" i="109" s="1"/>
  <c r="N1025" i="109"/>
  <c r="N1024" i="109" s="1"/>
  <c r="O1025" i="109"/>
  <c r="O1024" i="109" s="1"/>
  <c r="P1025" i="109"/>
  <c r="P1024" i="109" s="1"/>
  <c r="Q1025" i="109"/>
  <c r="Q1024" i="109" s="1"/>
  <c r="R1025" i="109"/>
  <c r="S1025" i="109"/>
  <c r="S1024" i="109" s="1"/>
  <c r="T1025" i="109"/>
  <c r="T1024" i="109" s="1"/>
  <c r="U1025" i="109"/>
  <c r="U1024" i="109" s="1"/>
  <c r="V1025" i="109"/>
  <c r="V1024" i="109" s="1"/>
  <c r="W1025" i="109"/>
  <c r="W1024" i="109" s="1"/>
  <c r="X1025" i="109"/>
  <c r="X1024" i="109" s="1"/>
  <c r="Y1025" i="109"/>
  <c r="Y1024" i="109" s="1"/>
  <c r="L1027" i="109"/>
  <c r="M1027" i="109"/>
  <c r="B1028" i="109"/>
  <c r="B1027" i="109" s="1"/>
  <c r="C1028" i="109"/>
  <c r="C1027" i="109" s="1"/>
  <c r="D1028" i="109"/>
  <c r="D1027" i="109" s="1"/>
  <c r="E1028" i="109"/>
  <c r="E1027" i="109" s="1"/>
  <c r="F1028" i="109"/>
  <c r="F1027" i="109" s="1"/>
  <c r="G1028" i="109"/>
  <c r="G1027" i="109" s="1"/>
  <c r="H1028" i="109"/>
  <c r="H1027" i="109" s="1"/>
  <c r="I1028" i="109"/>
  <c r="I1027" i="109" s="1"/>
  <c r="J1028" i="109"/>
  <c r="J1027" i="109" s="1"/>
  <c r="K1028" i="109"/>
  <c r="K1027" i="109" s="1"/>
  <c r="L1028" i="109"/>
  <c r="M1028" i="109"/>
  <c r="N1028" i="109"/>
  <c r="N1027" i="109" s="1"/>
  <c r="O1028" i="109"/>
  <c r="O1027" i="109" s="1"/>
  <c r="P1028" i="109"/>
  <c r="P1027" i="109" s="1"/>
  <c r="Q1028" i="109"/>
  <c r="Q1027" i="109" s="1"/>
  <c r="R1028" i="109"/>
  <c r="R1027" i="109" s="1"/>
  <c r="S1028" i="109"/>
  <c r="S1027" i="109" s="1"/>
  <c r="T1028" i="109"/>
  <c r="T1027" i="109" s="1"/>
  <c r="U1028" i="109"/>
  <c r="U1027" i="109" s="1"/>
  <c r="V1028" i="109"/>
  <c r="V1027" i="109" s="1"/>
  <c r="W1028" i="109"/>
  <c r="W1027" i="109" s="1"/>
  <c r="X1028" i="109"/>
  <c r="X1027" i="109" s="1"/>
  <c r="Y1028" i="109"/>
  <c r="Y1027" i="109" s="1"/>
  <c r="E1030" i="109"/>
  <c r="M1030" i="109"/>
  <c r="B1031" i="109"/>
  <c r="B1030" i="109" s="1"/>
  <c r="C1031" i="109"/>
  <c r="C1030" i="109" s="1"/>
  <c r="D1031" i="109"/>
  <c r="D1030" i="109" s="1"/>
  <c r="E1031" i="109"/>
  <c r="F1031" i="109"/>
  <c r="F1030" i="109" s="1"/>
  <c r="G1031" i="109"/>
  <c r="G1030" i="109" s="1"/>
  <c r="H1031" i="109"/>
  <c r="H1030" i="109" s="1"/>
  <c r="I1031" i="109"/>
  <c r="I1030" i="109" s="1"/>
  <c r="J1031" i="109"/>
  <c r="J1030" i="109" s="1"/>
  <c r="K1031" i="109"/>
  <c r="K1030" i="109" s="1"/>
  <c r="L1031" i="109"/>
  <c r="L1030" i="109" s="1"/>
  <c r="M1031" i="109"/>
  <c r="N1031" i="109"/>
  <c r="N1030" i="109" s="1"/>
  <c r="O1031" i="109"/>
  <c r="O1030" i="109" s="1"/>
  <c r="P1031" i="109"/>
  <c r="P1030" i="109" s="1"/>
  <c r="Q1031" i="109"/>
  <c r="Q1030" i="109" s="1"/>
  <c r="R1031" i="109"/>
  <c r="R1030" i="109" s="1"/>
  <c r="S1031" i="109"/>
  <c r="S1030" i="109" s="1"/>
  <c r="T1031" i="109"/>
  <c r="T1030" i="109" s="1"/>
  <c r="U1031" i="109"/>
  <c r="U1030" i="109" s="1"/>
  <c r="V1031" i="109"/>
  <c r="V1030" i="109" s="1"/>
  <c r="W1031" i="109"/>
  <c r="W1030" i="109" s="1"/>
  <c r="X1031" i="109"/>
  <c r="X1030" i="109" s="1"/>
  <c r="Y1031" i="109"/>
  <c r="Y1030" i="109" s="1"/>
  <c r="B1033" i="109"/>
  <c r="F1033" i="109"/>
  <c r="J1033" i="109"/>
  <c r="L1033" i="109"/>
  <c r="X1033" i="109"/>
  <c r="B1034" i="109"/>
  <c r="C1034" i="109"/>
  <c r="C1033" i="109" s="1"/>
  <c r="D1034" i="109"/>
  <c r="D1033" i="109" s="1"/>
  <c r="E1034" i="109"/>
  <c r="E1033" i="109" s="1"/>
  <c r="F1034" i="109"/>
  <c r="G1034" i="109"/>
  <c r="G1033" i="109" s="1"/>
  <c r="H1034" i="109"/>
  <c r="H1033" i="109" s="1"/>
  <c r="I1034" i="109"/>
  <c r="I1033" i="109" s="1"/>
  <c r="J1034" i="109"/>
  <c r="K1034" i="109"/>
  <c r="K1033" i="109" s="1"/>
  <c r="L1034" i="109"/>
  <c r="M1034" i="109"/>
  <c r="M1033" i="109" s="1"/>
  <c r="N1034" i="109"/>
  <c r="N1033" i="109" s="1"/>
  <c r="O1034" i="109"/>
  <c r="O1033" i="109" s="1"/>
  <c r="P1034" i="109"/>
  <c r="P1033" i="109" s="1"/>
  <c r="Q1034" i="109"/>
  <c r="Q1033" i="109" s="1"/>
  <c r="R1034" i="109"/>
  <c r="R1033" i="109" s="1"/>
  <c r="S1034" i="109"/>
  <c r="S1033" i="109" s="1"/>
  <c r="T1034" i="109"/>
  <c r="T1033" i="109" s="1"/>
  <c r="U1034" i="109"/>
  <c r="U1033" i="109" s="1"/>
  <c r="V1034" i="109"/>
  <c r="V1033" i="109" s="1"/>
  <c r="W1034" i="109"/>
  <c r="W1033" i="109" s="1"/>
  <c r="X1034" i="109"/>
  <c r="Y1034" i="109"/>
  <c r="Y1033" i="109" s="1"/>
  <c r="D1036" i="109"/>
  <c r="H1036" i="109"/>
  <c r="J1036" i="109"/>
  <c r="R1036" i="109"/>
  <c r="B1037" i="109"/>
  <c r="B1036" i="109" s="1"/>
  <c r="C1037" i="109"/>
  <c r="C1036" i="109" s="1"/>
  <c r="D1037" i="109"/>
  <c r="E1037" i="109"/>
  <c r="E1036" i="109" s="1"/>
  <c r="F1037" i="109"/>
  <c r="F1036" i="109" s="1"/>
  <c r="G1037" i="109"/>
  <c r="G1036" i="109" s="1"/>
  <c r="H1037" i="109"/>
  <c r="I1037" i="109"/>
  <c r="I1036" i="109" s="1"/>
  <c r="J1037" i="109"/>
  <c r="K1037" i="109"/>
  <c r="K1036" i="109" s="1"/>
  <c r="L1037" i="109"/>
  <c r="L1036" i="109" s="1"/>
  <c r="M1037" i="109"/>
  <c r="M1036" i="109" s="1"/>
  <c r="N1037" i="109"/>
  <c r="N1036" i="109" s="1"/>
  <c r="O1037" i="109"/>
  <c r="O1036" i="109" s="1"/>
  <c r="P1037" i="109"/>
  <c r="P1036" i="109" s="1"/>
  <c r="Q1037" i="109"/>
  <c r="Q1036" i="109" s="1"/>
  <c r="R1037" i="109"/>
  <c r="S1037" i="109"/>
  <c r="S1036" i="109" s="1"/>
  <c r="T1037" i="109"/>
  <c r="T1036" i="109" s="1"/>
  <c r="U1037" i="109"/>
  <c r="U1036" i="109" s="1"/>
  <c r="V1037" i="109"/>
  <c r="V1036" i="109" s="1"/>
  <c r="W1037" i="109"/>
  <c r="W1036" i="109" s="1"/>
  <c r="X1037" i="109"/>
  <c r="X1036" i="109" s="1"/>
  <c r="Y1037" i="109"/>
  <c r="Y1036" i="109" s="1"/>
  <c r="V1039" i="109"/>
  <c r="B1040" i="109"/>
  <c r="B1039" i="109" s="1"/>
  <c r="C1040" i="109"/>
  <c r="C1039" i="109" s="1"/>
  <c r="D1040" i="109"/>
  <c r="D1039" i="109" s="1"/>
  <c r="E1040" i="109"/>
  <c r="E1039" i="109" s="1"/>
  <c r="F1040" i="109"/>
  <c r="F1039" i="109" s="1"/>
  <c r="G1040" i="109"/>
  <c r="G1039" i="109" s="1"/>
  <c r="H1040" i="109"/>
  <c r="H1039" i="109" s="1"/>
  <c r="I1040" i="109"/>
  <c r="I1039" i="109" s="1"/>
  <c r="J1040" i="109"/>
  <c r="J1039" i="109" s="1"/>
  <c r="K1040" i="109"/>
  <c r="K1039" i="109" s="1"/>
  <c r="L1040" i="109"/>
  <c r="L1039" i="109" s="1"/>
  <c r="M1040" i="109"/>
  <c r="M1039" i="109" s="1"/>
  <c r="N1040" i="109"/>
  <c r="N1039" i="109" s="1"/>
  <c r="O1040" i="109"/>
  <c r="O1039" i="109" s="1"/>
  <c r="P1040" i="109"/>
  <c r="P1039" i="109" s="1"/>
  <c r="Q1040" i="109"/>
  <c r="Q1039" i="109" s="1"/>
  <c r="R1040" i="109"/>
  <c r="R1039" i="109" s="1"/>
  <c r="S1040" i="109"/>
  <c r="S1039" i="109" s="1"/>
  <c r="T1040" i="109"/>
  <c r="T1039" i="109" s="1"/>
  <c r="U1040" i="109"/>
  <c r="U1039" i="109" s="1"/>
  <c r="V1040" i="109"/>
  <c r="W1040" i="109"/>
  <c r="W1039" i="109" s="1"/>
  <c r="X1040" i="109"/>
  <c r="X1039" i="109" s="1"/>
  <c r="Y1040" i="109"/>
  <c r="Y1039" i="109" s="1"/>
  <c r="T1042" i="109"/>
  <c r="B1043" i="109"/>
  <c r="B1042" i="109" s="1"/>
  <c r="C1043" i="109"/>
  <c r="C1042" i="109" s="1"/>
  <c r="D1043" i="109"/>
  <c r="D1042" i="109" s="1"/>
  <c r="E1043" i="109"/>
  <c r="E1042" i="109" s="1"/>
  <c r="F1043" i="109"/>
  <c r="F1042" i="109" s="1"/>
  <c r="G1043" i="109"/>
  <c r="G1042" i="109" s="1"/>
  <c r="H1043" i="109"/>
  <c r="H1042" i="109" s="1"/>
  <c r="I1043" i="109"/>
  <c r="I1042" i="109" s="1"/>
  <c r="J1043" i="109"/>
  <c r="J1042" i="109" s="1"/>
  <c r="K1043" i="109"/>
  <c r="K1042" i="109" s="1"/>
  <c r="L1043" i="109"/>
  <c r="L1042" i="109" s="1"/>
  <c r="M1043" i="109"/>
  <c r="M1042" i="109" s="1"/>
  <c r="N1043" i="109"/>
  <c r="N1042" i="109" s="1"/>
  <c r="O1043" i="109"/>
  <c r="O1042" i="109" s="1"/>
  <c r="P1043" i="109"/>
  <c r="P1042" i="109" s="1"/>
  <c r="Q1043" i="109"/>
  <c r="Q1042" i="109" s="1"/>
  <c r="R1043" i="109"/>
  <c r="R1042" i="109" s="1"/>
  <c r="S1043" i="109"/>
  <c r="S1042" i="109" s="1"/>
  <c r="T1043" i="109"/>
  <c r="U1043" i="109"/>
  <c r="U1042" i="109" s="1"/>
  <c r="V1043" i="109"/>
  <c r="V1042" i="109" s="1"/>
  <c r="W1043" i="109"/>
  <c r="W1042" i="109" s="1"/>
  <c r="X1043" i="109"/>
  <c r="X1042" i="109" s="1"/>
  <c r="Y1043" i="109"/>
  <c r="Y1042" i="109" s="1"/>
  <c r="E1045" i="109"/>
  <c r="J1045" i="109"/>
  <c r="Q1045" i="109"/>
  <c r="U1045" i="109"/>
  <c r="V1045" i="109"/>
  <c r="B1046" i="109"/>
  <c r="B1045" i="109" s="1"/>
  <c r="C1046" i="109"/>
  <c r="C1045" i="109" s="1"/>
  <c r="D1046" i="109"/>
  <c r="D1045" i="109" s="1"/>
  <c r="E1046" i="109"/>
  <c r="F1046" i="109"/>
  <c r="F1045" i="109" s="1"/>
  <c r="G1046" i="109"/>
  <c r="G1045" i="109" s="1"/>
  <c r="H1046" i="109"/>
  <c r="H1045" i="109" s="1"/>
  <c r="I1046" i="109"/>
  <c r="I1045" i="109" s="1"/>
  <c r="J1046" i="109"/>
  <c r="K1046" i="109"/>
  <c r="K1045" i="109" s="1"/>
  <c r="L1046" i="109"/>
  <c r="L1045" i="109" s="1"/>
  <c r="M1046" i="109"/>
  <c r="M1045" i="109" s="1"/>
  <c r="N1046" i="109"/>
  <c r="N1045" i="109" s="1"/>
  <c r="O1046" i="109"/>
  <c r="O1045" i="109" s="1"/>
  <c r="P1046" i="109"/>
  <c r="P1045" i="109" s="1"/>
  <c r="Q1046" i="109"/>
  <c r="R1046" i="109"/>
  <c r="R1045" i="109" s="1"/>
  <c r="S1046" i="109"/>
  <c r="S1045" i="109" s="1"/>
  <c r="T1046" i="109"/>
  <c r="T1045" i="109" s="1"/>
  <c r="U1046" i="109"/>
  <c r="V1046" i="109"/>
  <c r="W1046" i="109"/>
  <c r="W1045" i="109" s="1"/>
  <c r="X1046" i="109"/>
  <c r="X1045" i="109" s="1"/>
  <c r="Y1046" i="109"/>
  <c r="Y1045" i="109" s="1"/>
  <c r="D1048" i="109"/>
  <c r="J1048" i="109"/>
  <c r="R1048" i="109"/>
  <c r="B1049" i="109"/>
  <c r="B1048" i="109" s="1"/>
  <c r="C1049" i="109"/>
  <c r="C1048" i="109" s="1"/>
  <c r="D1049" i="109"/>
  <c r="E1049" i="109"/>
  <c r="E1048" i="109" s="1"/>
  <c r="F1049" i="109"/>
  <c r="F1048" i="109" s="1"/>
  <c r="G1049" i="109"/>
  <c r="G1048" i="109" s="1"/>
  <c r="H1049" i="109"/>
  <c r="H1048" i="109" s="1"/>
  <c r="I1049" i="109"/>
  <c r="I1048" i="109" s="1"/>
  <c r="J1049" i="109"/>
  <c r="K1049" i="109"/>
  <c r="K1048" i="109" s="1"/>
  <c r="L1049" i="109"/>
  <c r="L1048" i="109" s="1"/>
  <c r="M1049" i="109"/>
  <c r="M1048" i="109" s="1"/>
  <c r="N1049" i="109"/>
  <c r="N1048" i="109" s="1"/>
  <c r="O1049" i="109"/>
  <c r="O1048" i="109" s="1"/>
  <c r="P1049" i="109"/>
  <c r="P1048" i="109" s="1"/>
  <c r="Q1049" i="109"/>
  <c r="Q1048" i="109" s="1"/>
  <c r="R1049" i="109"/>
  <c r="S1049" i="109"/>
  <c r="S1048" i="109" s="1"/>
  <c r="T1049" i="109"/>
  <c r="T1048" i="109" s="1"/>
  <c r="U1049" i="109"/>
  <c r="U1048" i="109" s="1"/>
  <c r="V1049" i="109"/>
  <c r="V1048" i="109" s="1"/>
  <c r="W1049" i="109"/>
  <c r="W1048" i="109" s="1"/>
  <c r="X1049" i="109"/>
  <c r="X1048" i="109" s="1"/>
  <c r="Y1049" i="109"/>
  <c r="Y1048" i="109" s="1"/>
  <c r="L1051" i="109"/>
  <c r="Q1051" i="109"/>
  <c r="B1052" i="109"/>
  <c r="B1051" i="109" s="1"/>
  <c r="C1052" i="109"/>
  <c r="C1051" i="109" s="1"/>
  <c r="D1052" i="109"/>
  <c r="D1051" i="109" s="1"/>
  <c r="E1052" i="109"/>
  <c r="E1051" i="109" s="1"/>
  <c r="F1052" i="109"/>
  <c r="F1051" i="109" s="1"/>
  <c r="G1052" i="109"/>
  <c r="G1051" i="109" s="1"/>
  <c r="H1052" i="109"/>
  <c r="H1051" i="109" s="1"/>
  <c r="I1052" i="109"/>
  <c r="I1051" i="109" s="1"/>
  <c r="J1052" i="109"/>
  <c r="J1051" i="109" s="1"/>
  <c r="K1052" i="109"/>
  <c r="K1051" i="109" s="1"/>
  <c r="L1052" i="109"/>
  <c r="M1052" i="109"/>
  <c r="M1051" i="109" s="1"/>
  <c r="N1052" i="109"/>
  <c r="N1051" i="109" s="1"/>
  <c r="O1052" i="109"/>
  <c r="O1051" i="109" s="1"/>
  <c r="P1052" i="109"/>
  <c r="P1051" i="109" s="1"/>
  <c r="Q1052" i="109"/>
  <c r="R1052" i="109"/>
  <c r="R1051" i="109" s="1"/>
  <c r="S1052" i="109"/>
  <c r="S1051" i="109" s="1"/>
  <c r="T1052" i="109"/>
  <c r="T1051" i="109" s="1"/>
  <c r="U1052" i="109"/>
  <c r="U1051" i="109" s="1"/>
  <c r="V1052" i="109"/>
  <c r="V1051" i="109" s="1"/>
  <c r="W1052" i="109"/>
  <c r="W1051" i="109" s="1"/>
  <c r="X1052" i="109"/>
  <c r="X1051" i="109" s="1"/>
  <c r="Y1052" i="109"/>
  <c r="Y1051" i="109" s="1"/>
  <c r="E1054" i="109"/>
  <c r="M1054" i="109"/>
  <c r="B1055" i="109"/>
  <c r="B1054" i="109" s="1"/>
  <c r="C1055" i="109"/>
  <c r="C1054" i="109" s="1"/>
  <c r="D1055" i="109"/>
  <c r="D1054" i="109" s="1"/>
  <c r="E1055" i="109"/>
  <c r="F1055" i="109"/>
  <c r="F1054" i="109" s="1"/>
  <c r="G1055" i="109"/>
  <c r="G1054" i="109" s="1"/>
  <c r="H1055" i="109"/>
  <c r="H1054" i="109" s="1"/>
  <c r="I1055" i="109"/>
  <c r="I1054" i="109" s="1"/>
  <c r="J1055" i="109"/>
  <c r="J1054" i="109" s="1"/>
  <c r="K1055" i="109"/>
  <c r="K1054" i="109" s="1"/>
  <c r="L1055" i="109"/>
  <c r="L1054" i="109" s="1"/>
  <c r="M1055" i="109"/>
  <c r="N1055" i="109"/>
  <c r="N1054" i="109" s="1"/>
  <c r="O1055" i="109"/>
  <c r="O1054" i="109" s="1"/>
  <c r="P1055" i="109"/>
  <c r="P1054" i="109" s="1"/>
  <c r="Q1055" i="109"/>
  <c r="Q1054" i="109" s="1"/>
  <c r="R1055" i="109"/>
  <c r="R1054" i="109" s="1"/>
  <c r="S1055" i="109"/>
  <c r="S1054" i="109" s="1"/>
  <c r="T1055" i="109"/>
  <c r="T1054" i="109" s="1"/>
  <c r="U1055" i="109"/>
  <c r="U1054" i="109" s="1"/>
  <c r="V1055" i="109"/>
  <c r="V1054" i="109" s="1"/>
  <c r="W1055" i="109"/>
  <c r="W1054" i="109" s="1"/>
  <c r="X1055" i="109"/>
  <c r="X1054" i="109" s="1"/>
  <c r="Y1055" i="109"/>
  <c r="Y1054" i="109" s="1"/>
  <c r="B1057" i="109"/>
  <c r="F1057" i="109"/>
  <c r="J1057" i="109"/>
  <c r="L1057" i="109"/>
  <c r="X1057" i="109"/>
  <c r="B1058" i="109"/>
  <c r="C1058" i="109"/>
  <c r="C1057" i="109" s="1"/>
  <c r="D1058" i="109"/>
  <c r="D1057" i="109" s="1"/>
  <c r="E1058" i="109"/>
  <c r="E1057" i="109" s="1"/>
  <c r="F1058" i="109"/>
  <c r="G1058" i="109"/>
  <c r="G1057" i="109" s="1"/>
  <c r="H1058" i="109"/>
  <c r="H1057" i="109" s="1"/>
  <c r="I1058" i="109"/>
  <c r="I1057" i="109" s="1"/>
  <c r="J1058" i="109"/>
  <c r="K1058" i="109"/>
  <c r="K1057" i="109" s="1"/>
  <c r="L1058" i="109"/>
  <c r="M1058" i="109"/>
  <c r="M1057" i="109" s="1"/>
  <c r="N1058" i="109"/>
  <c r="N1057" i="109" s="1"/>
  <c r="O1058" i="109"/>
  <c r="O1057" i="109" s="1"/>
  <c r="P1058" i="109"/>
  <c r="P1057" i="109" s="1"/>
  <c r="Q1058" i="109"/>
  <c r="Q1057" i="109" s="1"/>
  <c r="R1058" i="109"/>
  <c r="R1057" i="109" s="1"/>
  <c r="S1058" i="109"/>
  <c r="S1057" i="109" s="1"/>
  <c r="T1058" i="109"/>
  <c r="T1057" i="109" s="1"/>
  <c r="U1058" i="109"/>
  <c r="U1057" i="109" s="1"/>
  <c r="V1058" i="109"/>
  <c r="V1057" i="109" s="1"/>
  <c r="W1058" i="109"/>
  <c r="W1057" i="109" s="1"/>
  <c r="X1058" i="109"/>
  <c r="Y1058" i="109"/>
  <c r="Y1057" i="109" s="1"/>
  <c r="D1060" i="109"/>
  <c r="H1060" i="109"/>
  <c r="J1060" i="109"/>
  <c r="R1060" i="109"/>
  <c r="B1061" i="109"/>
  <c r="B1060" i="109" s="1"/>
  <c r="C1061" i="109"/>
  <c r="C1060" i="109" s="1"/>
  <c r="D1061" i="109"/>
  <c r="E1061" i="109"/>
  <c r="E1060" i="109" s="1"/>
  <c r="F1061" i="109"/>
  <c r="F1060" i="109" s="1"/>
  <c r="G1061" i="109"/>
  <c r="G1060" i="109" s="1"/>
  <c r="H1061" i="109"/>
  <c r="I1061" i="109"/>
  <c r="I1060" i="109" s="1"/>
  <c r="J1061" i="109"/>
  <c r="K1061" i="109"/>
  <c r="K1060" i="109" s="1"/>
  <c r="L1061" i="109"/>
  <c r="L1060" i="109" s="1"/>
  <c r="M1061" i="109"/>
  <c r="M1060" i="109" s="1"/>
  <c r="N1061" i="109"/>
  <c r="N1060" i="109" s="1"/>
  <c r="O1061" i="109"/>
  <c r="O1060" i="109" s="1"/>
  <c r="P1061" i="109"/>
  <c r="P1060" i="109" s="1"/>
  <c r="Q1061" i="109"/>
  <c r="Q1060" i="109" s="1"/>
  <c r="R1061" i="109"/>
  <c r="S1061" i="109"/>
  <c r="S1060" i="109" s="1"/>
  <c r="T1061" i="109"/>
  <c r="T1060" i="109" s="1"/>
  <c r="U1061" i="109"/>
  <c r="U1060" i="109" s="1"/>
  <c r="V1061" i="109"/>
  <c r="V1060" i="109" s="1"/>
  <c r="W1061" i="109"/>
  <c r="W1060" i="109" s="1"/>
  <c r="X1061" i="109"/>
  <c r="X1060" i="109" s="1"/>
  <c r="Y1061" i="109"/>
  <c r="Y1060" i="109" s="1"/>
  <c r="M1063" i="109"/>
  <c r="V1063" i="109"/>
  <c r="B1064" i="109"/>
  <c r="B1063" i="109" s="1"/>
  <c r="C1064" i="109"/>
  <c r="C1063" i="109" s="1"/>
  <c r="D1064" i="109"/>
  <c r="D1063" i="109" s="1"/>
  <c r="E1064" i="109"/>
  <c r="E1063" i="109" s="1"/>
  <c r="F1064" i="109"/>
  <c r="F1063" i="109" s="1"/>
  <c r="G1064" i="109"/>
  <c r="G1063" i="109" s="1"/>
  <c r="H1064" i="109"/>
  <c r="H1063" i="109" s="1"/>
  <c r="I1064" i="109"/>
  <c r="I1063" i="109" s="1"/>
  <c r="J1064" i="109"/>
  <c r="J1063" i="109" s="1"/>
  <c r="K1064" i="109"/>
  <c r="K1063" i="109" s="1"/>
  <c r="L1064" i="109"/>
  <c r="L1063" i="109" s="1"/>
  <c r="M1064" i="109"/>
  <c r="N1064" i="109"/>
  <c r="N1063" i="109" s="1"/>
  <c r="O1064" i="109"/>
  <c r="O1063" i="109" s="1"/>
  <c r="P1064" i="109"/>
  <c r="P1063" i="109" s="1"/>
  <c r="Q1064" i="109"/>
  <c r="Q1063" i="109" s="1"/>
  <c r="R1064" i="109"/>
  <c r="R1063" i="109" s="1"/>
  <c r="S1064" i="109"/>
  <c r="S1063" i="109" s="1"/>
  <c r="T1064" i="109"/>
  <c r="T1063" i="109" s="1"/>
  <c r="U1064" i="109"/>
  <c r="U1063" i="109" s="1"/>
  <c r="V1064" i="109"/>
  <c r="W1064" i="109"/>
  <c r="W1063" i="109" s="1"/>
  <c r="X1064" i="109"/>
  <c r="X1063" i="109" s="1"/>
  <c r="Y1064" i="109"/>
  <c r="Y1063" i="109" s="1"/>
  <c r="T1066" i="109"/>
  <c r="B1067" i="109"/>
  <c r="B1066" i="109" s="1"/>
  <c r="C1067" i="109"/>
  <c r="C1066" i="109" s="1"/>
  <c r="D1067" i="109"/>
  <c r="D1066" i="109" s="1"/>
  <c r="E1067" i="109"/>
  <c r="E1066" i="109" s="1"/>
  <c r="F1067" i="109"/>
  <c r="F1066" i="109" s="1"/>
  <c r="G1067" i="109"/>
  <c r="G1066" i="109" s="1"/>
  <c r="H1067" i="109"/>
  <c r="H1066" i="109" s="1"/>
  <c r="I1067" i="109"/>
  <c r="I1066" i="109" s="1"/>
  <c r="J1067" i="109"/>
  <c r="J1066" i="109" s="1"/>
  <c r="K1067" i="109"/>
  <c r="K1066" i="109" s="1"/>
  <c r="L1067" i="109"/>
  <c r="L1066" i="109" s="1"/>
  <c r="M1067" i="109"/>
  <c r="M1066" i="109" s="1"/>
  <c r="N1067" i="109"/>
  <c r="N1066" i="109" s="1"/>
  <c r="O1067" i="109"/>
  <c r="O1066" i="109" s="1"/>
  <c r="P1067" i="109"/>
  <c r="P1066" i="109" s="1"/>
  <c r="Q1067" i="109"/>
  <c r="Q1066" i="109" s="1"/>
  <c r="R1067" i="109"/>
  <c r="R1066" i="109" s="1"/>
  <c r="S1067" i="109"/>
  <c r="S1066" i="109" s="1"/>
  <c r="T1067" i="109"/>
  <c r="U1067" i="109"/>
  <c r="U1066" i="109" s="1"/>
  <c r="V1067" i="109"/>
  <c r="V1066" i="109" s="1"/>
  <c r="W1067" i="109"/>
  <c r="W1066" i="109" s="1"/>
  <c r="X1067" i="109"/>
  <c r="X1066" i="109" s="1"/>
  <c r="Y1067" i="109"/>
  <c r="Y1066" i="109" s="1"/>
  <c r="E1069" i="109"/>
  <c r="J1069" i="109"/>
  <c r="Q1069" i="109"/>
  <c r="U1069" i="109"/>
  <c r="V1069" i="109"/>
  <c r="B1070" i="109"/>
  <c r="B1069" i="109" s="1"/>
  <c r="C1070" i="109"/>
  <c r="C1069" i="109" s="1"/>
  <c r="D1070" i="109"/>
  <c r="D1069" i="109" s="1"/>
  <c r="E1070" i="109"/>
  <c r="F1070" i="109"/>
  <c r="F1069" i="109" s="1"/>
  <c r="G1070" i="109"/>
  <c r="G1069" i="109" s="1"/>
  <c r="H1070" i="109"/>
  <c r="H1069" i="109" s="1"/>
  <c r="I1070" i="109"/>
  <c r="I1069" i="109" s="1"/>
  <c r="J1070" i="109"/>
  <c r="K1070" i="109"/>
  <c r="K1069" i="109" s="1"/>
  <c r="L1070" i="109"/>
  <c r="L1069" i="109" s="1"/>
  <c r="M1070" i="109"/>
  <c r="M1069" i="109" s="1"/>
  <c r="N1070" i="109"/>
  <c r="N1069" i="109" s="1"/>
  <c r="O1070" i="109"/>
  <c r="O1069" i="109" s="1"/>
  <c r="P1070" i="109"/>
  <c r="P1069" i="109" s="1"/>
  <c r="Q1070" i="109"/>
  <c r="R1070" i="109"/>
  <c r="R1069" i="109" s="1"/>
  <c r="S1070" i="109"/>
  <c r="S1069" i="109" s="1"/>
  <c r="T1070" i="109"/>
  <c r="T1069" i="109" s="1"/>
  <c r="U1070" i="109"/>
  <c r="V1070" i="109"/>
  <c r="W1070" i="109"/>
  <c r="W1069" i="109" s="1"/>
  <c r="X1070" i="109"/>
  <c r="X1069" i="109" s="1"/>
  <c r="Y1070" i="109"/>
  <c r="Y1069" i="109" s="1"/>
  <c r="J1075" i="109"/>
  <c r="R1075" i="109"/>
  <c r="B1076" i="109"/>
  <c r="B1075" i="109" s="1"/>
  <c r="C1076" i="109"/>
  <c r="C1075" i="109" s="1"/>
  <c r="D1076" i="109"/>
  <c r="D1075" i="109" s="1"/>
  <c r="E1076" i="109"/>
  <c r="E1075" i="109" s="1"/>
  <c r="F1076" i="109"/>
  <c r="F1075" i="109" s="1"/>
  <c r="G1076" i="109"/>
  <c r="G1075" i="109" s="1"/>
  <c r="H1076" i="109"/>
  <c r="H1075" i="109" s="1"/>
  <c r="I1076" i="109"/>
  <c r="I1075" i="109" s="1"/>
  <c r="J1076" i="109"/>
  <c r="K1076" i="109"/>
  <c r="K1075" i="109" s="1"/>
  <c r="L1076" i="109"/>
  <c r="L1075" i="109" s="1"/>
  <c r="M1076" i="109"/>
  <c r="M1075" i="109" s="1"/>
  <c r="N1076" i="109"/>
  <c r="N1075" i="109" s="1"/>
  <c r="O1076" i="109"/>
  <c r="O1075" i="109" s="1"/>
  <c r="P1076" i="109"/>
  <c r="P1075" i="109" s="1"/>
  <c r="Q1076" i="109"/>
  <c r="Q1075" i="109" s="1"/>
  <c r="R1076" i="109"/>
  <c r="S1076" i="109"/>
  <c r="S1075" i="109" s="1"/>
  <c r="T1076" i="109"/>
  <c r="T1075" i="109" s="1"/>
  <c r="U1076" i="109"/>
  <c r="U1075" i="109" s="1"/>
  <c r="V1076" i="109"/>
  <c r="V1075" i="109" s="1"/>
  <c r="W1076" i="109"/>
  <c r="W1075" i="109" s="1"/>
  <c r="X1076" i="109"/>
  <c r="X1075" i="109" s="1"/>
  <c r="Y1076" i="109"/>
  <c r="Y1075" i="109" s="1"/>
  <c r="L1078" i="109"/>
  <c r="M1078" i="109"/>
  <c r="Q1078" i="109"/>
  <c r="B1079" i="109"/>
  <c r="B1078" i="109" s="1"/>
  <c r="C1079" i="109"/>
  <c r="C1078" i="109" s="1"/>
  <c r="D1079" i="109"/>
  <c r="D1078" i="109" s="1"/>
  <c r="E1079" i="109"/>
  <c r="E1078" i="109" s="1"/>
  <c r="F1079" i="109"/>
  <c r="F1078" i="109" s="1"/>
  <c r="G1079" i="109"/>
  <c r="G1078" i="109" s="1"/>
  <c r="H1079" i="109"/>
  <c r="H1078" i="109" s="1"/>
  <c r="I1079" i="109"/>
  <c r="I1078" i="109" s="1"/>
  <c r="J1079" i="109"/>
  <c r="J1078" i="109" s="1"/>
  <c r="K1079" i="109"/>
  <c r="K1078" i="109" s="1"/>
  <c r="L1079" i="109"/>
  <c r="M1079" i="109"/>
  <c r="N1079" i="109"/>
  <c r="N1078" i="109" s="1"/>
  <c r="O1079" i="109"/>
  <c r="O1078" i="109" s="1"/>
  <c r="P1079" i="109"/>
  <c r="P1078" i="109" s="1"/>
  <c r="Q1079" i="109"/>
  <c r="R1079" i="109"/>
  <c r="R1078" i="109" s="1"/>
  <c r="S1079" i="109"/>
  <c r="S1078" i="109" s="1"/>
  <c r="T1079" i="109"/>
  <c r="T1078" i="109" s="1"/>
  <c r="U1079" i="109"/>
  <c r="U1078" i="109" s="1"/>
  <c r="V1079" i="109"/>
  <c r="V1078" i="109" s="1"/>
  <c r="W1079" i="109"/>
  <c r="W1078" i="109" s="1"/>
  <c r="X1079" i="109"/>
  <c r="X1078" i="109" s="1"/>
  <c r="Y1079" i="109"/>
  <c r="Y1078" i="109" s="1"/>
  <c r="E1081" i="109"/>
  <c r="P1081" i="109"/>
  <c r="X1081" i="109"/>
  <c r="B1082" i="109"/>
  <c r="B1081" i="109" s="1"/>
  <c r="C1082" i="109"/>
  <c r="C1081" i="109" s="1"/>
  <c r="D1082" i="109"/>
  <c r="D1081" i="109" s="1"/>
  <c r="E1082" i="109"/>
  <c r="F1082" i="109"/>
  <c r="F1081" i="109" s="1"/>
  <c r="G1082" i="109"/>
  <c r="G1081" i="109" s="1"/>
  <c r="H1082" i="109"/>
  <c r="H1081" i="109" s="1"/>
  <c r="I1082" i="109"/>
  <c r="I1081" i="109" s="1"/>
  <c r="J1082" i="109"/>
  <c r="J1081" i="109" s="1"/>
  <c r="K1082" i="109"/>
  <c r="K1081" i="109" s="1"/>
  <c r="L1082" i="109"/>
  <c r="L1081" i="109" s="1"/>
  <c r="M1082" i="109"/>
  <c r="M1081" i="109" s="1"/>
  <c r="N1082" i="109"/>
  <c r="N1081" i="109" s="1"/>
  <c r="O1082" i="109"/>
  <c r="O1081" i="109" s="1"/>
  <c r="P1082" i="109"/>
  <c r="Q1082" i="109"/>
  <c r="Q1081" i="109" s="1"/>
  <c r="R1082" i="109"/>
  <c r="R1081" i="109" s="1"/>
  <c r="S1082" i="109"/>
  <c r="S1081" i="109" s="1"/>
  <c r="T1082" i="109"/>
  <c r="T1081" i="109" s="1"/>
  <c r="U1082" i="109"/>
  <c r="U1081" i="109" s="1"/>
  <c r="V1082" i="109"/>
  <c r="V1081" i="109" s="1"/>
  <c r="W1082" i="109"/>
  <c r="W1081" i="109" s="1"/>
  <c r="X1082" i="109"/>
  <c r="Y1082" i="109"/>
  <c r="Y1081" i="109" s="1"/>
  <c r="X1084" i="109"/>
  <c r="B1085" i="109"/>
  <c r="B1084" i="109" s="1"/>
  <c r="C1085" i="109"/>
  <c r="C1084" i="109" s="1"/>
  <c r="D1085" i="109"/>
  <c r="D1084" i="109" s="1"/>
  <c r="E1085" i="109"/>
  <c r="E1084" i="109" s="1"/>
  <c r="F1085" i="109"/>
  <c r="F1084" i="109" s="1"/>
  <c r="G1085" i="109"/>
  <c r="G1084" i="109" s="1"/>
  <c r="H1085" i="109"/>
  <c r="H1084" i="109" s="1"/>
  <c r="I1085" i="109"/>
  <c r="I1084" i="109" s="1"/>
  <c r="J1085" i="109"/>
  <c r="J1084" i="109" s="1"/>
  <c r="K1085" i="109"/>
  <c r="K1084" i="109" s="1"/>
  <c r="L1085" i="109"/>
  <c r="L1084" i="109" s="1"/>
  <c r="M1085" i="109"/>
  <c r="M1084" i="109" s="1"/>
  <c r="N1085" i="109"/>
  <c r="N1084" i="109" s="1"/>
  <c r="O1085" i="109"/>
  <c r="O1084" i="109" s="1"/>
  <c r="P1085" i="109"/>
  <c r="P1084" i="109" s="1"/>
  <c r="Q1085" i="109"/>
  <c r="Q1084" i="109" s="1"/>
  <c r="R1085" i="109"/>
  <c r="R1084" i="109" s="1"/>
  <c r="S1085" i="109"/>
  <c r="S1084" i="109" s="1"/>
  <c r="T1085" i="109"/>
  <c r="T1084" i="109" s="1"/>
  <c r="U1085" i="109"/>
  <c r="U1084" i="109" s="1"/>
  <c r="V1085" i="109"/>
  <c r="V1084" i="109" s="1"/>
  <c r="W1085" i="109"/>
  <c r="W1084" i="109" s="1"/>
  <c r="X1085" i="109"/>
  <c r="Y1085" i="109"/>
  <c r="Y1084" i="109" s="1"/>
  <c r="H1087" i="109"/>
  <c r="L1087" i="109"/>
  <c r="X1087" i="109"/>
  <c r="B1088" i="109"/>
  <c r="B1087" i="109" s="1"/>
  <c r="C1088" i="109"/>
  <c r="C1087" i="109" s="1"/>
  <c r="D1088" i="109"/>
  <c r="D1087" i="109" s="1"/>
  <c r="E1088" i="109"/>
  <c r="E1087" i="109" s="1"/>
  <c r="F1088" i="109"/>
  <c r="F1087" i="109" s="1"/>
  <c r="G1088" i="109"/>
  <c r="G1087" i="109" s="1"/>
  <c r="H1088" i="109"/>
  <c r="I1088" i="109"/>
  <c r="I1087" i="109" s="1"/>
  <c r="J1088" i="109"/>
  <c r="J1087" i="109" s="1"/>
  <c r="K1088" i="109"/>
  <c r="K1087" i="109" s="1"/>
  <c r="L1088" i="109"/>
  <c r="M1088" i="109"/>
  <c r="M1087" i="109" s="1"/>
  <c r="N1088" i="109"/>
  <c r="N1087" i="109" s="1"/>
  <c r="O1088" i="109"/>
  <c r="O1087" i="109" s="1"/>
  <c r="P1088" i="109"/>
  <c r="P1087" i="109" s="1"/>
  <c r="Q1088" i="109"/>
  <c r="Q1087" i="109" s="1"/>
  <c r="R1088" i="109"/>
  <c r="R1087" i="109" s="1"/>
  <c r="S1088" i="109"/>
  <c r="S1087" i="109" s="1"/>
  <c r="T1088" i="109"/>
  <c r="T1087" i="109" s="1"/>
  <c r="U1088" i="109"/>
  <c r="U1087" i="109" s="1"/>
  <c r="V1088" i="109"/>
  <c r="V1087" i="109" s="1"/>
  <c r="W1088" i="109"/>
  <c r="W1087" i="109" s="1"/>
  <c r="X1088" i="109"/>
  <c r="Y1088" i="109"/>
  <c r="Y1087" i="109" s="1"/>
  <c r="X1090" i="109"/>
  <c r="B1091" i="109"/>
  <c r="B1090" i="109" s="1"/>
  <c r="C1091" i="109"/>
  <c r="C1090" i="109" s="1"/>
  <c r="D1091" i="109"/>
  <c r="D1090" i="109" s="1"/>
  <c r="E1091" i="109"/>
  <c r="E1090" i="109" s="1"/>
  <c r="F1091" i="109"/>
  <c r="F1090" i="109" s="1"/>
  <c r="G1091" i="109"/>
  <c r="G1090" i="109" s="1"/>
  <c r="H1091" i="109"/>
  <c r="H1090" i="109" s="1"/>
  <c r="I1091" i="109"/>
  <c r="I1090" i="109" s="1"/>
  <c r="J1091" i="109"/>
  <c r="J1090" i="109" s="1"/>
  <c r="K1091" i="109"/>
  <c r="K1090" i="109" s="1"/>
  <c r="L1091" i="109"/>
  <c r="L1090" i="109" s="1"/>
  <c r="M1091" i="109"/>
  <c r="M1090" i="109" s="1"/>
  <c r="N1091" i="109"/>
  <c r="N1090" i="109" s="1"/>
  <c r="O1091" i="109"/>
  <c r="O1090" i="109" s="1"/>
  <c r="P1091" i="109"/>
  <c r="P1090" i="109" s="1"/>
  <c r="Q1091" i="109"/>
  <c r="Q1090" i="109" s="1"/>
  <c r="R1091" i="109"/>
  <c r="R1090" i="109" s="1"/>
  <c r="S1091" i="109"/>
  <c r="S1090" i="109" s="1"/>
  <c r="T1091" i="109"/>
  <c r="T1090" i="109" s="1"/>
  <c r="U1091" i="109"/>
  <c r="U1090" i="109" s="1"/>
  <c r="V1091" i="109"/>
  <c r="V1090" i="109" s="1"/>
  <c r="W1091" i="109"/>
  <c r="W1090" i="109" s="1"/>
  <c r="X1091" i="109"/>
  <c r="Y1091" i="109"/>
  <c r="Y1090" i="109" s="1"/>
  <c r="X1093" i="109"/>
  <c r="B1094" i="109"/>
  <c r="B1093" i="109" s="1"/>
  <c r="C1094" i="109"/>
  <c r="C1093" i="109" s="1"/>
  <c r="D1094" i="109"/>
  <c r="D1093" i="109" s="1"/>
  <c r="E1094" i="109"/>
  <c r="E1093" i="109" s="1"/>
  <c r="F1094" i="109"/>
  <c r="F1093" i="109" s="1"/>
  <c r="G1094" i="109"/>
  <c r="G1093" i="109" s="1"/>
  <c r="H1094" i="109"/>
  <c r="H1093" i="109" s="1"/>
  <c r="I1094" i="109"/>
  <c r="I1093" i="109" s="1"/>
  <c r="J1094" i="109"/>
  <c r="J1093" i="109" s="1"/>
  <c r="K1094" i="109"/>
  <c r="K1093" i="109" s="1"/>
  <c r="L1094" i="109"/>
  <c r="L1093" i="109" s="1"/>
  <c r="M1094" i="109"/>
  <c r="M1093" i="109" s="1"/>
  <c r="N1094" i="109"/>
  <c r="N1093" i="109" s="1"/>
  <c r="O1094" i="109"/>
  <c r="O1093" i="109" s="1"/>
  <c r="P1094" i="109"/>
  <c r="P1093" i="109" s="1"/>
  <c r="Q1094" i="109"/>
  <c r="Q1093" i="109" s="1"/>
  <c r="R1094" i="109"/>
  <c r="R1093" i="109" s="1"/>
  <c r="S1094" i="109"/>
  <c r="S1093" i="109" s="1"/>
  <c r="T1094" i="109"/>
  <c r="T1093" i="109" s="1"/>
  <c r="U1094" i="109"/>
  <c r="U1093" i="109" s="1"/>
  <c r="V1094" i="109"/>
  <c r="V1093" i="109" s="1"/>
  <c r="W1094" i="109"/>
  <c r="W1093" i="109" s="1"/>
  <c r="X1094" i="109"/>
  <c r="Y1094" i="109"/>
  <c r="Y1093" i="109" s="1"/>
  <c r="X1096" i="109"/>
  <c r="B1097" i="109"/>
  <c r="B1096" i="109" s="1"/>
  <c r="C1097" i="109"/>
  <c r="C1096" i="109" s="1"/>
  <c r="D1097" i="109"/>
  <c r="D1096" i="109" s="1"/>
  <c r="E1097" i="109"/>
  <c r="E1096" i="109" s="1"/>
  <c r="F1097" i="109"/>
  <c r="F1096" i="109" s="1"/>
  <c r="G1097" i="109"/>
  <c r="G1096" i="109" s="1"/>
  <c r="H1097" i="109"/>
  <c r="H1096" i="109" s="1"/>
  <c r="I1097" i="109"/>
  <c r="I1096" i="109" s="1"/>
  <c r="J1097" i="109"/>
  <c r="J1096" i="109" s="1"/>
  <c r="K1097" i="109"/>
  <c r="K1096" i="109" s="1"/>
  <c r="L1097" i="109"/>
  <c r="L1096" i="109" s="1"/>
  <c r="M1097" i="109"/>
  <c r="M1096" i="109" s="1"/>
  <c r="N1097" i="109"/>
  <c r="N1096" i="109" s="1"/>
  <c r="O1097" i="109"/>
  <c r="O1096" i="109" s="1"/>
  <c r="P1097" i="109"/>
  <c r="P1096" i="109" s="1"/>
  <c r="Q1097" i="109"/>
  <c r="Q1096" i="109" s="1"/>
  <c r="R1097" i="109"/>
  <c r="R1096" i="109" s="1"/>
  <c r="S1097" i="109"/>
  <c r="S1096" i="109" s="1"/>
  <c r="T1097" i="109"/>
  <c r="T1096" i="109" s="1"/>
  <c r="U1097" i="109"/>
  <c r="U1096" i="109" s="1"/>
  <c r="V1097" i="109"/>
  <c r="V1096" i="109" s="1"/>
  <c r="W1097" i="109"/>
  <c r="W1096" i="109" s="1"/>
  <c r="X1097" i="109"/>
  <c r="Y1097" i="109"/>
  <c r="Y1096" i="109" s="1"/>
  <c r="H1099" i="109"/>
  <c r="L1099" i="109"/>
  <c r="X1099" i="109"/>
  <c r="B1100" i="109"/>
  <c r="B1099" i="109" s="1"/>
  <c r="C1100" i="109"/>
  <c r="C1099" i="109" s="1"/>
  <c r="D1100" i="109"/>
  <c r="D1099" i="109" s="1"/>
  <c r="E1100" i="109"/>
  <c r="E1099" i="109" s="1"/>
  <c r="F1100" i="109"/>
  <c r="F1099" i="109" s="1"/>
  <c r="G1100" i="109"/>
  <c r="G1099" i="109" s="1"/>
  <c r="H1100" i="109"/>
  <c r="I1100" i="109"/>
  <c r="I1099" i="109" s="1"/>
  <c r="J1100" i="109"/>
  <c r="J1099" i="109" s="1"/>
  <c r="K1100" i="109"/>
  <c r="K1099" i="109" s="1"/>
  <c r="L1100" i="109"/>
  <c r="M1100" i="109"/>
  <c r="M1099" i="109" s="1"/>
  <c r="N1100" i="109"/>
  <c r="N1099" i="109" s="1"/>
  <c r="O1100" i="109"/>
  <c r="O1099" i="109" s="1"/>
  <c r="P1100" i="109"/>
  <c r="P1099" i="109" s="1"/>
  <c r="Q1100" i="109"/>
  <c r="Q1099" i="109" s="1"/>
  <c r="R1100" i="109"/>
  <c r="R1099" i="109" s="1"/>
  <c r="S1100" i="109"/>
  <c r="S1099" i="109" s="1"/>
  <c r="T1100" i="109"/>
  <c r="T1099" i="109" s="1"/>
  <c r="U1100" i="109"/>
  <c r="U1099" i="109" s="1"/>
  <c r="V1100" i="109"/>
  <c r="V1099" i="109" s="1"/>
  <c r="W1100" i="109"/>
  <c r="W1099" i="109" s="1"/>
  <c r="X1100" i="109"/>
  <c r="Y1100" i="109"/>
  <c r="Y1099" i="109" s="1"/>
  <c r="B1103" i="109"/>
  <c r="B1102" i="109" s="1"/>
  <c r="C1103" i="109"/>
  <c r="C1102" i="109" s="1"/>
  <c r="D1103" i="109"/>
  <c r="D1102" i="109" s="1"/>
  <c r="E1103" i="109"/>
  <c r="E1102" i="109" s="1"/>
  <c r="F1103" i="109"/>
  <c r="F1102" i="109" s="1"/>
  <c r="G1103" i="109"/>
  <c r="G1102" i="109" s="1"/>
  <c r="H1103" i="109"/>
  <c r="H1102" i="109" s="1"/>
  <c r="I1103" i="109"/>
  <c r="I1102" i="109" s="1"/>
  <c r="J1103" i="109"/>
  <c r="J1102" i="109" s="1"/>
  <c r="K1103" i="109"/>
  <c r="K1102" i="109" s="1"/>
  <c r="L1103" i="109"/>
  <c r="L1102" i="109" s="1"/>
  <c r="M1103" i="109"/>
  <c r="M1102" i="109" s="1"/>
  <c r="N1103" i="109"/>
  <c r="N1102" i="109" s="1"/>
  <c r="O1103" i="109"/>
  <c r="O1102" i="109" s="1"/>
  <c r="P1103" i="109"/>
  <c r="P1102" i="109" s="1"/>
  <c r="Q1103" i="109"/>
  <c r="Q1102" i="109" s="1"/>
  <c r="R1103" i="109"/>
  <c r="R1102" i="109" s="1"/>
  <c r="S1103" i="109"/>
  <c r="S1102" i="109" s="1"/>
  <c r="T1103" i="109"/>
  <c r="T1102" i="109" s="1"/>
  <c r="U1103" i="109"/>
  <c r="U1102" i="109" s="1"/>
  <c r="V1103" i="109"/>
  <c r="V1102" i="109" s="1"/>
  <c r="W1103" i="109"/>
  <c r="W1102" i="109" s="1"/>
  <c r="X1103" i="109"/>
  <c r="X1102" i="109" s="1"/>
  <c r="Y1103" i="109"/>
  <c r="Y1102" i="109" s="1"/>
  <c r="B1106" i="109"/>
  <c r="B1105" i="109" s="1"/>
  <c r="C1106" i="109"/>
  <c r="C1105" i="109" s="1"/>
  <c r="D1106" i="109"/>
  <c r="D1105" i="109" s="1"/>
  <c r="E1106" i="109"/>
  <c r="E1105" i="109" s="1"/>
  <c r="F1106" i="109"/>
  <c r="F1105" i="109" s="1"/>
  <c r="G1106" i="109"/>
  <c r="G1105" i="109" s="1"/>
  <c r="H1106" i="109"/>
  <c r="H1105" i="109" s="1"/>
  <c r="I1106" i="109"/>
  <c r="I1105" i="109" s="1"/>
  <c r="J1106" i="109"/>
  <c r="J1105" i="109" s="1"/>
  <c r="K1106" i="109"/>
  <c r="K1105" i="109" s="1"/>
  <c r="L1106" i="109"/>
  <c r="L1105" i="109" s="1"/>
  <c r="M1106" i="109"/>
  <c r="M1105" i="109" s="1"/>
  <c r="N1106" i="109"/>
  <c r="N1105" i="109" s="1"/>
  <c r="O1106" i="109"/>
  <c r="O1105" i="109" s="1"/>
  <c r="P1106" i="109"/>
  <c r="P1105" i="109" s="1"/>
  <c r="Q1106" i="109"/>
  <c r="Q1105" i="109" s="1"/>
  <c r="R1106" i="109"/>
  <c r="R1105" i="109" s="1"/>
  <c r="S1106" i="109"/>
  <c r="S1105" i="109" s="1"/>
  <c r="T1106" i="109"/>
  <c r="T1105" i="109" s="1"/>
  <c r="U1106" i="109"/>
  <c r="U1105" i="109" s="1"/>
  <c r="V1106" i="109"/>
  <c r="V1105" i="109" s="1"/>
  <c r="W1106" i="109"/>
  <c r="W1105" i="109" s="1"/>
  <c r="X1106" i="109"/>
  <c r="X1105" i="109" s="1"/>
  <c r="Y1106" i="109"/>
  <c r="Y1105" i="109" s="1"/>
  <c r="X1108" i="109"/>
  <c r="B1109" i="109"/>
  <c r="B1108" i="109" s="1"/>
  <c r="C1109" i="109"/>
  <c r="C1108" i="109" s="1"/>
  <c r="D1109" i="109"/>
  <c r="D1108" i="109" s="1"/>
  <c r="E1109" i="109"/>
  <c r="E1108" i="109" s="1"/>
  <c r="F1109" i="109"/>
  <c r="F1108" i="109" s="1"/>
  <c r="G1109" i="109"/>
  <c r="G1108" i="109" s="1"/>
  <c r="H1109" i="109"/>
  <c r="H1108" i="109" s="1"/>
  <c r="I1109" i="109"/>
  <c r="I1108" i="109" s="1"/>
  <c r="J1109" i="109"/>
  <c r="J1108" i="109" s="1"/>
  <c r="K1109" i="109"/>
  <c r="K1108" i="109" s="1"/>
  <c r="L1109" i="109"/>
  <c r="L1108" i="109" s="1"/>
  <c r="M1109" i="109"/>
  <c r="M1108" i="109" s="1"/>
  <c r="N1109" i="109"/>
  <c r="N1108" i="109" s="1"/>
  <c r="O1109" i="109"/>
  <c r="O1108" i="109" s="1"/>
  <c r="P1109" i="109"/>
  <c r="P1108" i="109" s="1"/>
  <c r="Q1109" i="109"/>
  <c r="Q1108" i="109" s="1"/>
  <c r="R1109" i="109"/>
  <c r="R1108" i="109" s="1"/>
  <c r="S1109" i="109"/>
  <c r="S1108" i="109" s="1"/>
  <c r="T1109" i="109"/>
  <c r="T1108" i="109" s="1"/>
  <c r="U1109" i="109"/>
  <c r="U1108" i="109" s="1"/>
  <c r="V1109" i="109"/>
  <c r="V1108" i="109" s="1"/>
  <c r="W1109" i="109"/>
  <c r="W1108" i="109" s="1"/>
  <c r="X1109" i="109"/>
  <c r="Y1109" i="109"/>
  <c r="Y1108" i="109" s="1"/>
  <c r="H1111" i="109"/>
  <c r="L1111" i="109"/>
  <c r="X1111" i="109"/>
  <c r="B1112" i="109"/>
  <c r="B1111" i="109" s="1"/>
  <c r="C1112" i="109"/>
  <c r="C1111" i="109" s="1"/>
  <c r="D1112" i="109"/>
  <c r="D1111" i="109" s="1"/>
  <c r="E1112" i="109"/>
  <c r="E1111" i="109" s="1"/>
  <c r="F1112" i="109"/>
  <c r="F1111" i="109" s="1"/>
  <c r="G1112" i="109"/>
  <c r="G1111" i="109" s="1"/>
  <c r="H1112" i="109"/>
  <c r="I1112" i="109"/>
  <c r="I1111" i="109" s="1"/>
  <c r="J1112" i="109"/>
  <c r="J1111" i="109" s="1"/>
  <c r="K1112" i="109"/>
  <c r="K1111" i="109" s="1"/>
  <c r="L1112" i="109"/>
  <c r="M1112" i="109"/>
  <c r="M1111" i="109" s="1"/>
  <c r="N1112" i="109"/>
  <c r="N1111" i="109" s="1"/>
  <c r="O1112" i="109"/>
  <c r="O1111" i="109" s="1"/>
  <c r="P1112" i="109"/>
  <c r="P1111" i="109" s="1"/>
  <c r="Q1112" i="109"/>
  <c r="Q1111" i="109" s="1"/>
  <c r="R1112" i="109"/>
  <c r="R1111" i="109" s="1"/>
  <c r="S1112" i="109"/>
  <c r="S1111" i="109" s="1"/>
  <c r="T1112" i="109"/>
  <c r="T1111" i="109" s="1"/>
  <c r="U1112" i="109"/>
  <c r="U1111" i="109" s="1"/>
  <c r="V1112" i="109"/>
  <c r="V1111" i="109" s="1"/>
  <c r="W1112" i="109"/>
  <c r="W1111" i="109" s="1"/>
  <c r="X1112" i="109"/>
  <c r="Y1112" i="109"/>
  <c r="Y1111" i="109" s="1"/>
  <c r="B1115" i="109"/>
  <c r="B1114" i="109" s="1"/>
  <c r="C1115" i="109"/>
  <c r="C1114" i="109" s="1"/>
  <c r="D1115" i="109"/>
  <c r="D1114" i="109" s="1"/>
  <c r="E1115" i="109"/>
  <c r="E1114" i="109" s="1"/>
  <c r="F1115" i="109"/>
  <c r="F1114" i="109" s="1"/>
  <c r="G1115" i="109"/>
  <c r="G1114" i="109" s="1"/>
  <c r="H1115" i="109"/>
  <c r="H1114" i="109" s="1"/>
  <c r="I1115" i="109"/>
  <c r="I1114" i="109" s="1"/>
  <c r="J1115" i="109"/>
  <c r="J1114" i="109" s="1"/>
  <c r="K1115" i="109"/>
  <c r="K1114" i="109" s="1"/>
  <c r="L1115" i="109"/>
  <c r="L1114" i="109" s="1"/>
  <c r="M1115" i="109"/>
  <c r="M1114" i="109" s="1"/>
  <c r="N1115" i="109"/>
  <c r="N1114" i="109" s="1"/>
  <c r="O1115" i="109"/>
  <c r="O1114" i="109" s="1"/>
  <c r="P1115" i="109"/>
  <c r="P1114" i="109" s="1"/>
  <c r="Q1115" i="109"/>
  <c r="Q1114" i="109" s="1"/>
  <c r="R1115" i="109"/>
  <c r="R1114" i="109" s="1"/>
  <c r="S1115" i="109"/>
  <c r="S1114" i="109" s="1"/>
  <c r="T1115" i="109"/>
  <c r="T1114" i="109" s="1"/>
  <c r="U1115" i="109"/>
  <c r="U1114" i="109" s="1"/>
  <c r="V1115" i="109"/>
  <c r="V1114" i="109" s="1"/>
  <c r="W1115" i="109"/>
  <c r="W1114" i="109" s="1"/>
  <c r="X1115" i="109"/>
  <c r="X1114" i="109" s="1"/>
  <c r="Y1115" i="109"/>
  <c r="Y1114" i="109" s="1"/>
  <c r="B1118" i="109"/>
  <c r="B1117" i="109" s="1"/>
  <c r="C1118" i="109"/>
  <c r="C1117" i="109" s="1"/>
  <c r="D1118" i="109"/>
  <c r="D1117" i="109" s="1"/>
  <c r="E1118" i="109"/>
  <c r="E1117" i="109" s="1"/>
  <c r="F1118" i="109"/>
  <c r="F1117" i="109" s="1"/>
  <c r="G1118" i="109"/>
  <c r="G1117" i="109" s="1"/>
  <c r="H1118" i="109"/>
  <c r="H1117" i="109" s="1"/>
  <c r="I1118" i="109"/>
  <c r="I1117" i="109" s="1"/>
  <c r="J1118" i="109"/>
  <c r="J1117" i="109" s="1"/>
  <c r="K1118" i="109"/>
  <c r="K1117" i="109" s="1"/>
  <c r="L1118" i="109"/>
  <c r="L1117" i="109" s="1"/>
  <c r="M1118" i="109"/>
  <c r="M1117" i="109" s="1"/>
  <c r="N1118" i="109"/>
  <c r="N1117" i="109" s="1"/>
  <c r="O1118" i="109"/>
  <c r="O1117" i="109" s="1"/>
  <c r="P1118" i="109"/>
  <c r="P1117" i="109" s="1"/>
  <c r="Q1118" i="109"/>
  <c r="Q1117" i="109" s="1"/>
  <c r="R1118" i="109"/>
  <c r="R1117" i="109" s="1"/>
  <c r="S1118" i="109"/>
  <c r="S1117" i="109" s="1"/>
  <c r="T1118" i="109"/>
  <c r="T1117" i="109" s="1"/>
  <c r="U1118" i="109"/>
  <c r="U1117" i="109" s="1"/>
  <c r="V1118" i="109"/>
  <c r="V1117" i="109" s="1"/>
  <c r="W1118" i="109"/>
  <c r="W1117" i="109" s="1"/>
  <c r="X1118" i="109"/>
  <c r="X1117" i="109" s="1"/>
  <c r="Y1118" i="109"/>
  <c r="Y1117" i="109" s="1"/>
  <c r="X1120" i="109"/>
  <c r="B1121" i="109"/>
  <c r="B1120" i="109" s="1"/>
  <c r="C1121" i="109"/>
  <c r="C1120" i="109" s="1"/>
  <c r="D1121" i="109"/>
  <c r="D1120" i="109" s="1"/>
  <c r="E1121" i="109"/>
  <c r="E1120" i="109" s="1"/>
  <c r="F1121" i="109"/>
  <c r="F1120" i="109" s="1"/>
  <c r="G1121" i="109"/>
  <c r="G1120" i="109" s="1"/>
  <c r="H1121" i="109"/>
  <c r="H1120" i="109" s="1"/>
  <c r="I1121" i="109"/>
  <c r="I1120" i="109" s="1"/>
  <c r="J1121" i="109"/>
  <c r="J1120" i="109" s="1"/>
  <c r="K1121" i="109"/>
  <c r="K1120" i="109" s="1"/>
  <c r="L1121" i="109"/>
  <c r="L1120" i="109" s="1"/>
  <c r="M1121" i="109"/>
  <c r="M1120" i="109" s="1"/>
  <c r="N1121" i="109"/>
  <c r="N1120" i="109" s="1"/>
  <c r="O1121" i="109"/>
  <c r="O1120" i="109" s="1"/>
  <c r="P1121" i="109"/>
  <c r="P1120" i="109" s="1"/>
  <c r="Q1121" i="109"/>
  <c r="Q1120" i="109" s="1"/>
  <c r="R1121" i="109"/>
  <c r="R1120" i="109" s="1"/>
  <c r="S1121" i="109"/>
  <c r="S1120" i="109" s="1"/>
  <c r="T1121" i="109"/>
  <c r="T1120" i="109" s="1"/>
  <c r="U1121" i="109"/>
  <c r="U1120" i="109" s="1"/>
  <c r="V1121" i="109"/>
  <c r="V1120" i="109" s="1"/>
  <c r="W1121" i="109"/>
  <c r="W1120" i="109" s="1"/>
  <c r="X1121" i="109"/>
  <c r="Y1121" i="109"/>
  <c r="Y1120" i="109" s="1"/>
  <c r="H1123" i="109"/>
  <c r="L1123" i="109"/>
  <c r="X1123" i="109"/>
  <c r="B1124" i="109"/>
  <c r="B1123" i="109" s="1"/>
  <c r="C1124" i="109"/>
  <c r="C1123" i="109" s="1"/>
  <c r="D1124" i="109"/>
  <c r="D1123" i="109" s="1"/>
  <c r="E1124" i="109"/>
  <c r="E1123" i="109" s="1"/>
  <c r="F1124" i="109"/>
  <c r="F1123" i="109" s="1"/>
  <c r="G1124" i="109"/>
  <c r="G1123" i="109" s="1"/>
  <c r="H1124" i="109"/>
  <c r="I1124" i="109"/>
  <c r="I1123" i="109" s="1"/>
  <c r="J1124" i="109"/>
  <c r="J1123" i="109" s="1"/>
  <c r="K1124" i="109"/>
  <c r="K1123" i="109" s="1"/>
  <c r="L1124" i="109"/>
  <c r="M1124" i="109"/>
  <c r="M1123" i="109" s="1"/>
  <c r="N1124" i="109"/>
  <c r="N1123" i="109" s="1"/>
  <c r="O1124" i="109"/>
  <c r="O1123" i="109" s="1"/>
  <c r="P1124" i="109"/>
  <c r="P1123" i="109" s="1"/>
  <c r="Q1124" i="109"/>
  <c r="Q1123" i="109" s="1"/>
  <c r="R1124" i="109"/>
  <c r="R1123" i="109" s="1"/>
  <c r="S1124" i="109"/>
  <c r="S1123" i="109" s="1"/>
  <c r="T1124" i="109"/>
  <c r="T1123" i="109" s="1"/>
  <c r="U1124" i="109"/>
  <c r="U1123" i="109" s="1"/>
  <c r="V1124" i="109"/>
  <c r="V1123" i="109" s="1"/>
  <c r="W1124" i="109"/>
  <c r="W1123" i="109" s="1"/>
  <c r="X1124" i="109"/>
  <c r="Y1124" i="109"/>
  <c r="Y1123" i="109" s="1"/>
  <c r="B1127" i="109"/>
  <c r="B1126" i="109" s="1"/>
  <c r="C1127" i="109"/>
  <c r="C1126" i="109" s="1"/>
  <c r="D1127" i="109"/>
  <c r="D1126" i="109" s="1"/>
  <c r="E1127" i="109"/>
  <c r="E1126" i="109" s="1"/>
  <c r="F1127" i="109"/>
  <c r="F1126" i="109" s="1"/>
  <c r="G1127" i="109"/>
  <c r="G1126" i="109" s="1"/>
  <c r="H1127" i="109"/>
  <c r="H1126" i="109" s="1"/>
  <c r="I1127" i="109"/>
  <c r="I1126" i="109" s="1"/>
  <c r="J1127" i="109"/>
  <c r="J1126" i="109" s="1"/>
  <c r="K1127" i="109"/>
  <c r="K1126" i="109" s="1"/>
  <c r="L1127" i="109"/>
  <c r="L1126" i="109" s="1"/>
  <c r="M1127" i="109"/>
  <c r="M1126" i="109" s="1"/>
  <c r="N1127" i="109"/>
  <c r="N1126" i="109" s="1"/>
  <c r="O1127" i="109"/>
  <c r="O1126" i="109" s="1"/>
  <c r="P1127" i="109"/>
  <c r="P1126" i="109" s="1"/>
  <c r="Q1127" i="109"/>
  <c r="Q1126" i="109" s="1"/>
  <c r="R1127" i="109"/>
  <c r="R1126" i="109" s="1"/>
  <c r="S1127" i="109"/>
  <c r="S1126" i="109" s="1"/>
  <c r="T1127" i="109"/>
  <c r="T1126" i="109" s="1"/>
  <c r="U1127" i="109"/>
  <c r="U1126" i="109" s="1"/>
  <c r="V1127" i="109"/>
  <c r="V1126" i="109" s="1"/>
  <c r="W1127" i="109"/>
  <c r="W1126" i="109" s="1"/>
  <c r="X1127" i="109"/>
  <c r="X1126" i="109" s="1"/>
  <c r="Y1127" i="109"/>
  <c r="Y1126" i="109" s="1"/>
  <c r="B1130" i="109"/>
  <c r="B1129" i="109" s="1"/>
  <c r="C1130" i="109"/>
  <c r="C1129" i="109" s="1"/>
  <c r="D1130" i="109"/>
  <c r="D1129" i="109" s="1"/>
  <c r="E1130" i="109"/>
  <c r="E1129" i="109" s="1"/>
  <c r="F1130" i="109"/>
  <c r="F1129" i="109" s="1"/>
  <c r="G1130" i="109"/>
  <c r="G1129" i="109" s="1"/>
  <c r="H1130" i="109"/>
  <c r="H1129" i="109" s="1"/>
  <c r="I1130" i="109"/>
  <c r="I1129" i="109" s="1"/>
  <c r="J1130" i="109"/>
  <c r="J1129" i="109" s="1"/>
  <c r="K1130" i="109"/>
  <c r="K1129" i="109" s="1"/>
  <c r="L1130" i="109"/>
  <c r="L1129" i="109" s="1"/>
  <c r="M1130" i="109"/>
  <c r="M1129" i="109" s="1"/>
  <c r="N1130" i="109"/>
  <c r="N1129" i="109" s="1"/>
  <c r="O1130" i="109"/>
  <c r="O1129" i="109" s="1"/>
  <c r="P1130" i="109"/>
  <c r="P1129" i="109" s="1"/>
  <c r="Q1130" i="109"/>
  <c r="Q1129" i="109" s="1"/>
  <c r="R1130" i="109"/>
  <c r="R1129" i="109" s="1"/>
  <c r="S1130" i="109"/>
  <c r="S1129" i="109" s="1"/>
  <c r="T1130" i="109"/>
  <c r="T1129" i="109" s="1"/>
  <c r="U1130" i="109"/>
  <c r="U1129" i="109" s="1"/>
  <c r="V1130" i="109"/>
  <c r="V1129" i="109" s="1"/>
  <c r="W1130" i="109"/>
  <c r="W1129" i="109" s="1"/>
  <c r="X1130" i="109"/>
  <c r="X1129" i="109" s="1"/>
  <c r="Y1130" i="109"/>
  <c r="Y1129" i="109" s="1"/>
  <c r="B1133" i="109"/>
  <c r="B1132" i="109" s="1"/>
  <c r="C1133" i="109"/>
  <c r="C1132" i="109" s="1"/>
  <c r="D1133" i="109"/>
  <c r="D1132" i="109" s="1"/>
  <c r="E1133" i="109"/>
  <c r="E1132" i="109" s="1"/>
  <c r="F1133" i="109"/>
  <c r="F1132" i="109" s="1"/>
  <c r="G1133" i="109"/>
  <c r="G1132" i="109" s="1"/>
  <c r="H1133" i="109"/>
  <c r="H1132" i="109" s="1"/>
  <c r="I1133" i="109"/>
  <c r="I1132" i="109" s="1"/>
  <c r="J1133" i="109"/>
  <c r="J1132" i="109" s="1"/>
  <c r="K1133" i="109"/>
  <c r="K1132" i="109" s="1"/>
  <c r="L1133" i="109"/>
  <c r="L1132" i="109" s="1"/>
  <c r="M1133" i="109"/>
  <c r="M1132" i="109" s="1"/>
  <c r="N1133" i="109"/>
  <c r="N1132" i="109" s="1"/>
  <c r="O1133" i="109"/>
  <c r="O1132" i="109" s="1"/>
  <c r="P1133" i="109"/>
  <c r="P1132" i="109" s="1"/>
  <c r="Q1133" i="109"/>
  <c r="Q1132" i="109" s="1"/>
  <c r="R1133" i="109"/>
  <c r="R1132" i="109" s="1"/>
  <c r="S1133" i="109"/>
  <c r="S1132" i="109" s="1"/>
  <c r="T1133" i="109"/>
  <c r="T1132" i="109" s="1"/>
  <c r="U1133" i="109"/>
  <c r="U1132" i="109" s="1"/>
  <c r="V1133" i="109"/>
  <c r="V1132" i="109" s="1"/>
  <c r="W1133" i="109"/>
  <c r="W1132" i="109" s="1"/>
  <c r="X1133" i="109"/>
  <c r="X1132" i="109" s="1"/>
  <c r="Y1133" i="109"/>
  <c r="Y1132" i="109" s="1"/>
  <c r="F1135" i="109"/>
  <c r="N1135" i="109"/>
  <c r="V1135" i="109"/>
  <c r="B1136" i="109"/>
  <c r="B1135" i="109" s="1"/>
  <c r="C1136" i="109"/>
  <c r="C1135" i="109" s="1"/>
  <c r="D1136" i="109"/>
  <c r="D1135" i="109" s="1"/>
  <c r="E1136" i="109"/>
  <c r="E1135" i="109" s="1"/>
  <c r="F1136" i="109"/>
  <c r="G1136" i="109"/>
  <c r="G1135" i="109" s="1"/>
  <c r="H1136" i="109"/>
  <c r="H1135" i="109" s="1"/>
  <c r="I1136" i="109"/>
  <c r="I1135" i="109" s="1"/>
  <c r="J1136" i="109"/>
  <c r="J1135" i="109" s="1"/>
  <c r="K1136" i="109"/>
  <c r="K1135" i="109" s="1"/>
  <c r="L1136" i="109"/>
  <c r="L1135" i="109" s="1"/>
  <c r="M1136" i="109"/>
  <c r="M1135" i="109" s="1"/>
  <c r="N1136" i="109"/>
  <c r="O1136" i="109"/>
  <c r="O1135" i="109" s="1"/>
  <c r="P1136" i="109"/>
  <c r="P1135" i="109" s="1"/>
  <c r="Q1136" i="109"/>
  <c r="Q1135" i="109" s="1"/>
  <c r="R1136" i="109"/>
  <c r="R1135" i="109" s="1"/>
  <c r="S1136" i="109"/>
  <c r="S1135" i="109" s="1"/>
  <c r="T1136" i="109"/>
  <c r="T1135" i="109" s="1"/>
  <c r="U1136" i="109"/>
  <c r="U1135" i="109" s="1"/>
  <c r="V1136" i="109"/>
  <c r="W1136" i="109"/>
  <c r="W1135" i="109" s="1"/>
  <c r="X1136" i="109"/>
  <c r="X1135" i="109" s="1"/>
  <c r="Y1136" i="109"/>
  <c r="Y1135" i="109" s="1"/>
  <c r="B1139" i="109"/>
  <c r="B1138" i="109" s="1"/>
  <c r="C1139" i="109"/>
  <c r="C1138" i="109" s="1"/>
  <c r="D1139" i="109"/>
  <c r="D1138" i="109" s="1"/>
  <c r="E1139" i="109"/>
  <c r="E1138" i="109" s="1"/>
  <c r="F1139" i="109"/>
  <c r="F1138" i="109" s="1"/>
  <c r="G1139" i="109"/>
  <c r="G1138" i="109" s="1"/>
  <c r="H1139" i="109"/>
  <c r="H1138" i="109" s="1"/>
  <c r="I1139" i="109"/>
  <c r="I1138" i="109" s="1"/>
  <c r="J1139" i="109"/>
  <c r="J1138" i="109" s="1"/>
  <c r="K1139" i="109"/>
  <c r="K1138" i="109" s="1"/>
  <c r="L1139" i="109"/>
  <c r="L1138" i="109" s="1"/>
  <c r="M1139" i="109"/>
  <c r="M1138" i="109" s="1"/>
  <c r="N1139" i="109"/>
  <c r="N1138" i="109" s="1"/>
  <c r="O1139" i="109"/>
  <c r="O1138" i="109" s="1"/>
  <c r="P1139" i="109"/>
  <c r="P1138" i="109" s="1"/>
  <c r="Q1139" i="109"/>
  <c r="Q1138" i="109" s="1"/>
  <c r="R1139" i="109"/>
  <c r="R1138" i="109" s="1"/>
  <c r="S1139" i="109"/>
  <c r="S1138" i="109" s="1"/>
  <c r="T1139" i="109"/>
  <c r="T1138" i="109" s="1"/>
  <c r="U1139" i="109"/>
  <c r="U1138" i="109" s="1"/>
  <c r="V1139" i="109"/>
  <c r="V1138" i="109" s="1"/>
  <c r="W1139" i="109"/>
  <c r="W1138" i="109" s="1"/>
  <c r="X1139" i="109"/>
  <c r="X1138" i="109" s="1"/>
  <c r="Y1139" i="109"/>
  <c r="Y1138" i="109" s="1"/>
  <c r="F1141" i="109"/>
  <c r="B1142" i="109"/>
  <c r="B1141" i="109" s="1"/>
  <c r="C1142" i="109"/>
  <c r="C1141" i="109" s="1"/>
  <c r="D1142" i="109"/>
  <c r="D1141" i="109" s="1"/>
  <c r="E1142" i="109"/>
  <c r="E1141" i="109" s="1"/>
  <c r="F1142" i="109"/>
  <c r="G1142" i="109"/>
  <c r="G1141" i="109" s="1"/>
  <c r="H1142" i="109"/>
  <c r="H1141" i="109" s="1"/>
  <c r="I1142" i="109"/>
  <c r="I1141" i="109" s="1"/>
  <c r="J1142" i="109"/>
  <c r="J1141" i="109" s="1"/>
  <c r="K1142" i="109"/>
  <c r="K1141" i="109" s="1"/>
  <c r="L1142" i="109"/>
  <c r="L1141" i="109" s="1"/>
  <c r="M1142" i="109"/>
  <c r="M1141" i="109" s="1"/>
  <c r="N1142" i="109"/>
  <c r="N1141" i="109" s="1"/>
  <c r="O1142" i="109"/>
  <c r="O1141" i="109" s="1"/>
  <c r="P1142" i="109"/>
  <c r="P1141" i="109" s="1"/>
  <c r="Q1142" i="109"/>
  <c r="Q1141" i="109" s="1"/>
  <c r="R1142" i="109"/>
  <c r="R1141" i="109" s="1"/>
  <c r="S1142" i="109"/>
  <c r="S1141" i="109" s="1"/>
  <c r="T1142" i="109"/>
  <c r="T1141" i="109" s="1"/>
  <c r="U1142" i="109"/>
  <c r="U1141" i="109" s="1"/>
  <c r="V1142" i="109"/>
  <c r="V1141" i="109" s="1"/>
  <c r="W1142" i="109"/>
  <c r="W1141" i="109" s="1"/>
  <c r="X1142" i="109"/>
  <c r="X1141" i="109" s="1"/>
  <c r="Y1142" i="109"/>
  <c r="Y1141" i="109" s="1"/>
  <c r="F1144" i="109"/>
  <c r="N1144" i="109"/>
  <c r="B1145" i="109"/>
  <c r="B1144" i="109" s="1"/>
  <c r="C1145" i="109"/>
  <c r="C1144" i="109" s="1"/>
  <c r="D1145" i="109"/>
  <c r="D1144" i="109" s="1"/>
  <c r="E1145" i="109"/>
  <c r="E1144" i="109" s="1"/>
  <c r="F1145" i="109"/>
  <c r="G1145" i="109"/>
  <c r="G1144" i="109" s="1"/>
  <c r="H1145" i="109"/>
  <c r="H1144" i="109" s="1"/>
  <c r="I1145" i="109"/>
  <c r="I1144" i="109" s="1"/>
  <c r="J1145" i="109"/>
  <c r="J1144" i="109" s="1"/>
  <c r="K1145" i="109"/>
  <c r="K1144" i="109" s="1"/>
  <c r="L1145" i="109"/>
  <c r="L1144" i="109" s="1"/>
  <c r="M1145" i="109"/>
  <c r="M1144" i="109" s="1"/>
  <c r="N1145" i="109"/>
  <c r="O1145" i="109"/>
  <c r="O1144" i="109" s="1"/>
  <c r="P1145" i="109"/>
  <c r="P1144" i="109" s="1"/>
  <c r="Q1145" i="109"/>
  <c r="Q1144" i="109" s="1"/>
  <c r="R1145" i="109"/>
  <c r="R1144" i="109" s="1"/>
  <c r="S1145" i="109"/>
  <c r="S1144" i="109" s="1"/>
  <c r="T1145" i="109"/>
  <c r="T1144" i="109" s="1"/>
  <c r="U1145" i="109"/>
  <c r="U1144" i="109" s="1"/>
  <c r="V1145" i="109"/>
  <c r="V1144" i="109" s="1"/>
  <c r="W1145" i="109"/>
  <c r="W1144" i="109" s="1"/>
  <c r="X1145" i="109"/>
  <c r="X1144" i="109" s="1"/>
  <c r="Y1145" i="109"/>
  <c r="Y1144" i="109" s="1"/>
  <c r="F1147" i="109"/>
  <c r="N1147" i="109"/>
  <c r="V1147" i="109"/>
  <c r="B1148" i="109"/>
  <c r="B1147" i="109" s="1"/>
  <c r="C1148" i="109"/>
  <c r="C1147" i="109" s="1"/>
  <c r="D1148" i="109"/>
  <c r="D1147" i="109" s="1"/>
  <c r="E1148" i="109"/>
  <c r="E1147" i="109" s="1"/>
  <c r="F1148" i="109"/>
  <c r="G1148" i="109"/>
  <c r="G1147" i="109" s="1"/>
  <c r="H1148" i="109"/>
  <c r="H1147" i="109" s="1"/>
  <c r="I1148" i="109"/>
  <c r="I1147" i="109" s="1"/>
  <c r="J1148" i="109"/>
  <c r="J1147" i="109" s="1"/>
  <c r="K1148" i="109"/>
  <c r="K1147" i="109" s="1"/>
  <c r="L1148" i="109"/>
  <c r="L1147" i="109" s="1"/>
  <c r="M1148" i="109"/>
  <c r="M1147" i="109" s="1"/>
  <c r="N1148" i="109"/>
  <c r="O1148" i="109"/>
  <c r="O1147" i="109" s="1"/>
  <c r="P1148" i="109"/>
  <c r="P1147" i="109" s="1"/>
  <c r="Q1148" i="109"/>
  <c r="Q1147" i="109" s="1"/>
  <c r="R1148" i="109"/>
  <c r="R1147" i="109" s="1"/>
  <c r="S1148" i="109"/>
  <c r="S1147" i="109" s="1"/>
  <c r="T1148" i="109"/>
  <c r="T1147" i="109" s="1"/>
  <c r="U1148" i="109"/>
  <c r="U1147" i="109" s="1"/>
  <c r="V1148" i="109"/>
  <c r="W1148" i="109"/>
  <c r="W1147" i="109" s="1"/>
  <c r="X1148" i="109"/>
  <c r="X1147" i="109" s="1"/>
  <c r="Y1148" i="109"/>
  <c r="Y1147" i="109" s="1"/>
  <c r="V1150" i="109"/>
  <c r="B1151" i="109"/>
  <c r="B1150" i="109" s="1"/>
  <c r="C1151" i="109"/>
  <c r="C1150" i="109" s="1"/>
  <c r="D1151" i="109"/>
  <c r="D1150" i="109" s="1"/>
  <c r="E1151" i="109"/>
  <c r="E1150" i="109" s="1"/>
  <c r="F1151" i="109"/>
  <c r="F1150" i="109" s="1"/>
  <c r="G1151" i="109"/>
  <c r="G1150" i="109" s="1"/>
  <c r="H1151" i="109"/>
  <c r="H1150" i="109" s="1"/>
  <c r="I1151" i="109"/>
  <c r="I1150" i="109" s="1"/>
  <c r="J1151" i="109"/>
  <c r="J1150" i="109" s="1"/>
  <c r="K1151" i="109"/>
  <c r="K1150" i="109" s="1"/>
  <c r="L1151" i="109"/>
  <c r="L1150" i="109" s="1"/>
  <c r="M1151" i="109"/>
  <c r="M1150" i="109" s="1"/>
  <c r="N1151" i="109"/>
  <c r="N1150" i="109" s="1"/>
  <c r="O1151" i="109"/>
  <c r="O1150" i="109" s="1"/>
  <c r="P1151" i="109"/>
  <c r="P1150" i="109" s="1"/>
  <c r="Q1151" i="109"/>
  <c r="Q1150" i="109" s="1"/>
  <c r="R1151" i="109"/>
  <c r="R1150" i="109" s="1"/>
  <c r="S1151" i="109"/>
  <c r="S1150" i="109" s="1"/>
  <c r="T1151" i="109"/>
  <c r="T1150" i="109" s="1"/>
  <c r="U1151" i="109"/>
  <c r="U1150" i="109" s="1"/>
  <c r="V1151" i="109"/>
  <c r="W1151" i="109"/>
  <c r="W1150" i="109" s="1"/>
  <c r="X1151" i="109"/>
  <c r="X1150" i="109" s="1"/>
  <c r="Y1151" i="109"/>
  <c r="Y1150" i="109" s="1"/>
  <c r="B1154" i="109"/>
  <c r="B1153" i="109" s="1"/>
  <c r="C1154" i="109"/>
  <c r="C1153" i="109" s="1"/>
  <c r="D1154" i="109"/>
  <c r="D1153" i="109" s="1"/>
  <c r="E1154" i="109"/>
  <c r="E1153" i="109" s="1"/>
  <c r="F1154" i="109"/>
  <c r="F1153" i="109" s="1"/>
  <c r="G1154" i="109"/>
  <c r="G1153" i="109" s="1"/>
  <c r="H1154" i="109"/>
  <c r="H1153" i="109" s="1"/>
  <c r="I1154" i="109"/>
  <c r="I1153" i="109" s="1"/>
  <c r="J1154" i="109"/>
  <c r="J1153" i="109" s="1"/>
  <c r="K1154" i="109"/>
  <c r="K1153" i="109" s="1"/>
  <c r="L1154" i="109"/>
  <c r="L1153" i="109" s="1"/>
  <c r="M1154" i="109"/>
  <c r="M1153" i="109" s="1"/>
  <c r="N1154" i="109"/>
  <c r="N1153" i="109" s="1"/>
  <c r="O1154" i="109"/>
  <c r="O1153" i="109" s="1"/>
  <c r="P1154" i="109"/>
  <c r="P1153" i="109" s="1"/>
  <c r="Q1154" i="109"/>
  <c r="Q1153" i="109" s="1"/>
  <c r="R1154" i="109"/>
  <c r="R1153" i="109" s="1"/>
  <c r="S1154" i="109"/>
  <c r="S1153" i="109" s="1"/>
  <c r="T1154" i="109"/>
  <c r="T1153" i="109" s="1"/>
  <c r="U1154" i="109"/>
  <c r="U1153" i="109" s="1"/>
  <c r="V1154" i="109"/>
  <c r="V1153" i="109" s="1"/>
  <c r="W1154" i="109"/>
  <c r="W1153" i="109" s="1"/>
  <c r="X1154" i="109"/>
  <c r="X1153" i="109" s="1"/>
  <c r="Y1154" i="109"/>
  <c r="Y1153" i="109" s="1"/>
  <c r="F1156" i="109"/>
  <c r="N1156" i="109"/>
  <c r="B1157" i="109"/>
  <c r="B1156" i="109" s="1"/>
  <c r="C1157" i="109"/>
  <c r="C1156" i="109" s="1"/>
  <c r="D1157" i="109"/>
  <c r="D1156" i="109" s="1"/>
  <c r="E1157" i="109"/>
  <c r="E1156" i="109" s="1"/>
  <c r="F1157" i="109"/>
  <c r="G1157" i="109"/>
  <c r="G1156" i="109" s="1"/>
  <c r="H1157" i="109"/>
  <c r="H1156" i="109" s="1"/>
  <c r="I1157" i="109"/>
  <c r="I1156" i="109" s="1"/>
  <c r="J1157" i="109"/>
  <c r="J1156" i="109" s="1"/>
  <c r="K1157" i="109"/>
  <c r="K1156" i="109" s="1"/>
  <c r="L1157" i="109"/>
  <c r="L1156" i="109" s="1"/>
  <c r="M1157" i="109"/>
  <c r="M1156" i="109" s="1"/>
  <c r="N1157" i="109"/>
  <c r="O1157" i="109"/>
  <c r="O1156" i="109" s="1"/>
  <c r="P1157" i="109"/>
  <c r="P1156" i="109" s="1"/>
  <c r="Q1157" i="109"/>
  <c r="Q1156" i="109" s="1"/>
  <c r="R1157" i="109"/>
  <c r="R1156" i="109" s="1"/>
  <c r="S1157" i="109"/>
  <c r="S1156" i="109" s="1"/>
  <c r="T1157" i="109"/>
  <c r="T1156" i="109" s="1"/>
  <c r="U1157" i="109"/>
  <c r="U1156" i="109" s="1"/>
  <c r="V1157" i="109"/>
  <c r="V1156" i="109" s="1"/>
  <c r="W1157" i="109"/>
  <c r="W1156" i="109" s="1"/>
  <c r="X1157" i="109"/>
  <c r="X1156" i="109" s="1"/>
  <c r="Y1157" i="109"/>
  <c r="Y1156" i="109" s="1"/>
  <c r="F1159" i="109"/>
  <c r="N1159" i="109"/>
  <c r="V1159" i="109"/>
  <c r="B1160" i="109"/>
  <c r="B1159" i="109" s="1"/>
  <c r="C1160" i="109"/>
  <c r="C1159" i="109" s="1"/>
  <c r="D1160" i="109"/>
  <c r="D1159" i="109" s="1"/>
  <c r="E1160" i="109"/>
  <c r="E1159" i="109" s="1"/>
  <c r="F1160" i="109"/>
  <c r="G1160" i="109"/>
  <c r="G1159" i="109" s="1"/>
  <c r="H1160" i="109"/>
  <c r="H1159" i="109" s="1"/>
  <c r="I1160" i="109"/>
  <c r="I1159" i="109" s="1"/>
  <c r="J1160" i="109"/>
  <c r="J1159" i="109" s="1"/>
  <c r="K1160" i="109"/>
  <c r="K1159" i="109" s="1"/>
  <c r="L1160" i="109"/>
  <c r="L1159" i="109" s="1"/>
  <c r="M1160" i="109"/>
  <c r="M1159" i="109" s="1"/>
  <c r="N1160" i="109"/>
  <c r="O1160" i="109"/>
  <c r="O1159" i="109" s="1"/>
  <c r="P1160" i="109"/>
  <c r="P1159" i="109" s="1"/>
  <c r="Q1160" i="109"/>
  <c r="Q1159" i="109" s="1"/>
  <c r="R1160" i="109"/>
  <c r="R1159" i="109" s="1"/>
  <c r="S1160" i="109"/>
  <c r="S1159" i="109" s="1"/>
  <c r="T1160" i="109"/>
  <c r="T1159" i="109" s="1"/>
  <c r="U1160" i="109"/>
  <c r="U1159" i="109" s="1"/>
  <c r="V1160" i="109"/>
  <c r="W1160" i="109"/>
  <c r="W1159" i="109" s="1"/>
  <c r="X1160" i="109"/>
  <c r="X1159" i="109" s="1"/>
  <c r="Y1160" i="109"/>
  <c r="Y1159" i="109" s="1"/>
  <c r="B1163" i="109"/>
  <c r="B1162" i="109" s="1"/>
  <c r="C1163" i="109"/>
  <c r="C1162" i="109" s="1"/>
  <c r="D1163" i="109"/>
  <c r="D1162" i="109" s="1"/>
  <c r="E1163" i="109"/>
  <c r="E1162" i="109" s="1"/>
  <c r="F1163" i="109"/>
  <c r="F1162" i="109" s="1"/>
  <c r="G1163" i="109"/>
  <c r="G1162" i="109" s="1"/>
  <c r="H1163" i="109"/>
  <c r="H1162" i="109" s="1"/>
  <c r="I1163" i="109"/>
  <c r="I1162" i="109" s="1"/>
  <c r="J1163" i="109"/>
  <c r="J1162" i="109" s="1"/>
  <c r="K1163" i="109"/>
  <c r="K1162" i="109" s="1"/>
  <c r="L1163" i="109"/>
  <c r="L1162" i="109" s="1"/>
  <c r="M1163" i="109"/>
  <c r="M1162" i="109" s="1"/>
  <c r="N1163" i="109"/>
  <c r="N1162" i="109" s="1"/>
  <c r="O1163" i="109"/>
  <c r="O1162" i="109" s="1"/>
  <c r="P1163" i="109"/>
  <c r="P1162" i="109" s="1"/>
  <c r="Q1163" i="109"/>
  <c r="Q1162" i="109" s="1"/>
  <c r="R1163" i="109"/>
  <c r="R1162" i="109" s="1"/>
  <c r="S1163" i="109"/>
  <c r="S1162" i="109" s="1"/>
  <c r="T1163" i="109"/>
  <c r="T1162" i="109" s="1"/>
  <c r="U1163" i="109"/>
  <c r="U1162" i="109" s="1"/>
  <c r="V1163" i="109"/>
  <c r="V1162" i="109" s="1"/>
  <c r="W1163" i="109"/>
  <c r="W1162" i="109" s="1"/>
  <c r="X1163" i="109"/>
  <c r="X1162" i="109" s="1"/>
  <c r="Y1163" i="109"/>
  <c r="Y1162" i="109" s="1"/>
  <c r="F1165" i="109"/>
  <c r="B1166" i="109"/>
  <c r="B1165" i="109" s="1"/>
  <c r="C1166" i="109"/>
  <c r="C1165" i="109" s="1"/>
  <c r="D1166" i="109"/>
  <c r="D1165" i="109" s="1"/>
  <c r="E1166" i="109"/>
  <c r="E1165" i="109" s="1"/>
  <c r="F1166" i="109"/>
  <c r="G1166" i="109"/>
  <c r="G1165" i="109" s="1"/>
  <c r="H1166" i="109"/>
  <c r="H1165" i="109" s="1"/>
  <c r="I1166" i="109"/>
  <c r="I1165" i="109" s="1"/>
  <c r="J1166" i="109"/>
  <c r="J1165" i="109" s="1"/>
  <c r="K1166" i="109"/>
  <c r="K1165" i="109" s="1"/>
  <c r="L1166" i="109"/>
  <c r="L1165" i="109" s="1"/>
  <c r="M1166" i="109"/>
  <c r="M1165" i="109" s="1"/>
  <c r="N1166" i="109"/>
  <c r="N1165" i="109" s="1"/>
  <c r="O1166" i="109"/>
  <c r="O1165" i="109" s="1"/>
  <c r="P1166" i="109"/>
  <c r="P1165" i="109" s="1"/>
  <c r="Q1166" i="109"/>
  <c r="Q1165" i="109" s="1"/>
  <c r="R1166" i="109"/>
  <c r="R1165" i="109" s="1"/>
  <c r="S1166" i="109"/>
  <c r="S1165" i="109" s="1"/>
  <c r="T1166" i="109"/>
  <c r="T1165" i="109" s="1"/>
  <c r="U1166" i="109"/>
  <c r="U1165" i="109" s="1"/>
  <c r="V1166" i="109"/>
  <c r="V1165" i="109" s="1"/>
  <c r="W1166" i="109"/>
  <c r="W1165" i="109" s="1"/>
  <c r="X1166" i="109"/>
  <c r="X1165" i="109" s="1"/>
  <c r="Y1166" i="109"/>
  <c r="Y1165" i="109" s="1"/>
  <c r="N1173" i="109"/>
  <c r="N1172" i="109" s="1"/>
  <c r="M1181" i="109"/>
  <c r="M1182" i="109"/>
  <c r="B17" i="108"/>
  <c r="C17" i="108"/>
  <c r="D17" i="108"/>
  <c r="E17" i="108"/>
  <c r="F17" i="108"/>
  <c r="G17" i="108"/>
  <c r="H17" i="108"/>
  <c r="I17" i="108"/>
  <c r="J17" i="108"/>
  <c r="K17" i="108"/>
  <c r="L17" i="108"/>
  <c r="M17" i="108"/>
  <c r="N17" i="108"/>
  <c r="O17" i="108"/>
  <c r="P17" i="108"/>
  <c r="Q17" i="108"/>
  <c r="R17" i="108"/>
  <c r="S17" i="108"/>
  <c r="T17" i="108"/>
  <c r="U17" i="108"/>
  <c r="V17" i="108"/>
  <c r="W17" i="108"/>
  <c r="X17" i="108"/>
  <c r="Y17" i="108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20" i="108"/>
  <c r="C20" i="108"/>
  <c r="D20" i="108"/>
  <c r="E20" i="108"/>
  <c r="E16" i="108" s="1"/>
  <c r="F20" i="108"/>
  <c r="G20" i="108"/>
  <c r="H20" i="108"/>
  <c r="I20" i="108"/>
  <c r="I16" i="108" s="1"/>
  <c r="J20" i="108"/>
  <c r="K20" i="108"/>
  <c r="L20" i="108"/>
  <c r="M20" i="108"/>
  <c r="M16" i="108" s="1"/>
  <c r="N20" i="108"/>
  <c r="O20" i="108"/>
  <c r="P20" i="108"/>
  <c r="Q20" i="108"/>
  <c r="Q16" i="108" s="1"/>
  <c r="R20" i="108"/>
  <c r="S20" i="108"/>
  <c r="T20" i="108"/>
  <c r="U20" i="108"/>
  <c r="U16" i="108" s="1"/>
  <c r="V20" i="108"/>
  <c r="W20" i="108"/>
  <c r="X20" i="108"/>
  <c r="Y20" i="108"/>
  <c r="Y16" i="108" s="1"/>
  <c r="B22" i="108"/>
  <c r="C22" i="108"/>
  <c r="D22" i="108"/>
  <c r="E22" i="108"/>
  <c r="F22" i="108"/>
  <c r="G22" i="108"/>
  <c r="H22" i="108"/>
  <c r="I22" i="108"/>
  <c r="J22" i="108"/>
  <c r="K22" i="108"/>
  <c r="L22" i="108"/>
  <c r="M22" i="108"/>
  <c r="N22" i="108"/>
  <c r="O22" i="108"/>
  <c r="P22" i="108"/>
  <c r="Q22" i="108"/>
  <c r="R22" i="108"/>
  <c r="S22" i="108"/>
  <c r="T22" i="108"/>
  <c r="U22" i="108"/>
  <c r="V22" i="108"/>
  <c r="W22" i="108"/>
  <c r="X22" i="108"/>
  <c r="Y22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5" i="108"/>
  <c r="C25" i="108"/>
  <c r="D25" i="108"/>
  <c r="E25" i="108"/>
  <c r="E21" i="108" s="1"/>
  <c r="F25" i="108"/>
  <c r="G25" i="108"/>
  <c r="H25" i="108"/>
  <c r="I25" i="108"/>
  <c r="I21" i="108" s="1"/>
  <c r="J25" i="108"/>
  <c r="K25" i="108"/>
  <c r="L25" i="108"/>
  <c r="M25" i="108"/>
  <c r="M21" i="108" s="1"/>
  <c r="N25" i="108"/>
  <c r="O25" i="108"/>
  <c r="P25" i="108"/>
  <c r="Q25" i="108"/>
  <c r="Q21" i="108" s="1"/>
  <c r="R25" i="108"/>
  <c r="S25" i="108"/>
  <c r="T25" i="108"/>
  <c r="U25" i="108"/>
  <c r="U21" i="108" s="1"/>
  <c r="V25" i="108"/>
  <c r="W25" i="108"/>
  <c r="X25" i="108"/>
  <c r="Y25" i="108"/>
  <c r="Y21" i="108" s="1"/>
  <c r="B27" i="108"/>
  <c r="C27" i="108"/>
  <c r="D27" i="108"/>
  <c r="E27" i="108"/>
  <c r="F27" i="108"/>
  <c r="G27" i="108"/>
  <c r="H27" i="108"/>
  <c r="I27" i="108"/>
  <c r="J27" i="108"/>
  <c r="K27" i="108"/>
  <c r="L27" i="108"/>
  <c r="M27" i="108"/>
  <c r="N27" i="108"/>
  <c r="O27" i="108"/>
  <c r="P27" i="108"/>
  <c r="Q27" i="108"/>
  <c r="R27" i="108"/>
  <c r="S27" i="108"/>
  <c r="T27" i="108"/>
  <c r="U27" i="108"/>
  <c r="V27" i="108"/>
  <c r="W27" i="108"/>
  <c r="X27" i="108"/>
  <c r="Y27" i="108"/>
  <c r="B29" i="108"/>
  <c r="C29" i="108"/>
  <c r="D29" i="108"/>
  <c r="E29" i="108"/>
  <c r="F29" i="108"/>
  <c r="G29" i="108"/>
  <c r="H29" i="108"/>
  <c r="I29" i="108"/>
  <c r="J29" i="108"/>
  <c r="K29" i="108"/>
  <c r="L29" i="108"/>
  <c r="M29" i="108"/>
  <c r="N29" i="108"/>
  <c r="O29" i="108"/>
  <c r="P29" i="108"/>
  <c r="Q29" i="108"/>
  <c r="R29" i="108"/>
  <c r="S29" i="108"/>
  <c r="T29" i="108"/>
  <c r="U29" i="108"/>
  <c r="V29" i="108"/>
  <c r="W29" i="108"/>
  <c r="X29" i="108"/>
  <c r="Y29" i="108"/>
  <c r="B30" i="108"/>
  <c r="C30" i="108"/>
  <c r="D30" i="108"/>
  <c r="E30" i="108"/>
  <c r="E26" i="108" s="1"/>
  <c r="F30" i="108"/>
  <c r="G30" i="108"/>
  <c r="H30" i="108"/>
  <c r="I30" i="108"/>
  <c r="I26" i="108" s="1"/>
  <c r="J30" i="108"/>
  <c r="K30" i="108"/>
  <c r="L30" i="108"/>
  <c r="M30" i="108"/>
  <c r="M26" i="108" s="1"/>
  <c r="N30" i="108"/>
  <c r="O30" i="108"/>
  <c r="P30" i="108"/>
  <c r="Q30" i="108"/>
  <c r="Q26" i="108" s="1"/>
  <c r="R30" i="108"/>
  <c r="S30" i="108"/>
  <c r="T30" i="108"/>
  <c r="U30" i="108"/>
  <c r="U26" i="108" s="1"/>
  <c r="V30" i="108"/>
  <c r="W30" i="108"/>
  <c r="X30" i="108"/>
  <c r="Y30" i="108"/>
  <c r="Y26" i="108" s="1"/>
  <c r="B32" i="108"/>
  <c r="C32" i="108"/>
  <c r="D32" i="108"/>
  <c r="E32" i="108"/>
  <c r="F32" i="108"/>
  <c r="G32" i="108"/>
  <c r="H32" i="108"/>
  <c r="I32" i="108"/>
  <c r="J32" i="108"/>
  <c r="K32" i="108"/>
  <c r="L32" i="108"/>
  <c r="M32" i="108"/>
  <c r="N32" i="108"/>
  <c r="O32" i="108"/>
  <c r="P32" i="108"/>
  <c r="Q32" i="108"/>
  <c r="R32" i="108"/>
  <c r="R31" i="108" s="1"/>
  <c r="S32" i="108"/>
  <c r="T32" i="108"/>
  <c r="U32" i="108"/>
  <c r="V32" i="108"/>
  <c r="W32" i="108"/>
  <c r="X32" i="108"/>
  <c r="Y32" i="108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5" i="108"/>
  <c r="C35" i="108"/>
  <c r="D35" i="108"/>
  <c r="E35" i="108"/>
  <c r="E31" i="108" s="1"/>
  <c r="F35" i="108"/>
  <c r="G35" i="108"/>
  <c r="H35" i="108"/>
  <c r="H31" i="108" s="1"/>
  <c r="I35" i="108"/>
  <c r="I31" i="108" s="1"/>
  <c r="J35" i="108"/>
  <c r="K35" i="108"/>
  <c r="L35" i="108"/>
  <c r="M35" i="108"/>
  <c r="M31" i="108" s="1"/>
  <c r="N35" i="108"/>
  <c r="O35" i="108"/>
  <c r="P35" i="108"/>
  <c r="Q35" i="108"/>
  <c r="Q31" i="108" s="1"/>
  <c r="R35" i="108"/>
  <c r="S35" i="108"/>
  <c r="T35" i="108"/>
  <c r="U35" i="108"/>
  <c r="U31" i="108" s="1"/>
  <c r="V35" i="108"/>
  <c r="W35" i="108"/>
  <c r="X35" i="108"/>
  <c r="Y35" i="108"/>
  <c r="Y31" i="108" s="1"/>
  <c r="B37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B39" i="108"/>
  <c r="C39" i="108"/>
  <c r="D39" i="108"/>
  <c r="E39" i="108"/>
  <c r="F39" i="108"/>
  <c r="G39" i="108"/>
  <c r="H39" i="108"/>
  <c r="I39" i="108"/>
  <c r="J39" i="108"/>
  <c r="K39" i="108"/>
  <c r="L39" i="108"/>
  <c r="M39" i="108"/>
  <c r="N39" i="108"/>
  <c r="O39" i="108"/>
  <c r="P39" i="108"/>
  <c r="Q39" i="108"/>
  <c r="R39" i="108"/>
  <c r="S39" i="108"/>
  <c r="T39" i="108"/>
  <c r="U39" i="108"/>
  <c r="V39" i="108"/>
  <c r="W39" i="108"/>
  <c r="X39" i="108"/>
  <c r="Y39" i="108"/>
  <c r="B40" i="108"/>
  <c r="C40" i="108"/>
  <c r="D40" i="108"/>
  <c r="E40" i="108"/>
  <c r="E36" i="108" s="1"/>
  <c r="F40" i="108"/>
  <c r="F36" i="108"/>
  <c r="G40" i="108"/>
  <c r="H40" i="108"/>
  <c r="H36" i="108" s="1"/>
  <c r="I40" i="108"/>
  <c r="J40" i="108"/>
  <c r="J36" i="108" s="1"/>
  <c r="K40" i="108"/>
  <c r="L40" i="108"/>
  <c r="M40" i="108"/>
  <c r="N40" i="108"/>
  <c r="N36" i="108"/>
  <c r="O40" i="108"/>
  <c r="P40" i="108"/>
  <c r="P36" i="108" s="1"/>
  <c r="Q40" i="108"/>
  <c r="R40" i="108"/>
  <c r="S40" i="108"/>
  <c r="T40" i="108"/>
  <c r="U40" i="108"/>
  <c r="V40" i="108"/>
  <c r="V36" i="108"/>
  <c r="W40" i="108"/>
  <c r="X40" i="108"/>
  <c r="X36" i="108" s="1"/>
  <c r="Y40" i="108"/>
  <c r="B42" i="108"/>
  <c r="C42" i="108"/>
  <c r="D42" i="108"/>
  <c r="E42" i="108"/>
  <c r="F42" i="108"/>
  <c r="G42" i="108"/>
  <c r="H42" i="108"/>
  <c r="I42" i="108"/>
  <c r="J42" i="108"/>
  <c r="K42" i="108"/>
  <c r="L42" i="108"/>
  <c r="M42" i="108"/>
  <c r="N42" i="108"/>
  <c r="O42" i="108"/>
  <c r="P42" i="108"/>
  <c r="Q42" i="108"/>
  <c r="R42" i="108"/>
  <c r="S42" i="108"/>
  <c r="T42" i="108"/>
  <c r="U42" i="108"/>
  <c r="V42" i="108"/>
  <c r="W42" i="108"/>
  <c r="X42" i="108"/>
  <c r="Y42" i="108"/>
  <c r="B44" i="108"/>
  <c r="C44" i="108"/>
  <c r="D44" i="108"/>
  <c r="E44" i="108"/>
  <c r="F44" i="108"/>
  <c r="G44" i="108"/>
  <c r="H44" i="108"/>
  <c r="I44" i="108"/>
  <c r="J44" i="108"/>
  <c r="K44" i="108"/>
  <c r="L44" i="108"/>
  <c r="M44" i="108"/>
  <c r="N44" i="108"/>
  <c r="O44" i="108"/>
  <c r="P44" i="108"/>
  <c r="Q44" i="108"/>
  <c r="R44" i="108"/>
  <c r="S44" i="108"/>
  <c r="T44" i="108"/>
  <c r="U44" i="108"/>
  <c r="V44" i="108"/>
  <c r="W44" i="108"/>
  <c r="X44" i="108"/>
  <c r="Y44" i="108"/>
  <c r="B45" i="108"/>
  <c r="B41" i="108"/>
  <c r="C45" i="108"/>
  <c r="D45" i="108"/>
  <c r="E45" i="108"/>
  <c r="E41" i="108" s="1"/>
  <c r="F45" i="108"/>
  <c r="F41" i="108" s="1"/>
  <c r="G45" i="108"/>
  <c r="H45" i="108"/>
  <c r="I45" i="108"/>
  <c r="I41" i="108" s="1"/>
  <c r="J45" i="108"/>
  <c r="K45" i="108"/>
  <c r="L45" i="108"/>
  <c r="M45" i="108"/>
  <c r="M41" i="108" s="1"/>
  <c r="N45" i="108"/>
  <c r="N41" i="108"/>
  <c r="O45" i="108"/>
  <c r="P45" i="108"/>
  <c r="P41" i="108" s="1"/>
  <c r="Q45" i="108"/>
  <c r="Q41" i="108" s="1"/>
  <c r="R45" i="108"/>
  <c r="R41" i="108" s="1"/>
  <c r="S45" i="108"/>
  <c r="T45" i="108"/>
  <c r="U45" i="108"/>
  <c r="U41" i="108" s="1"/>
  <c r="V45" i="108"/>
  <c r="V41" i="108"/>
  <c r="W45" i="108"/>
  <c r="X45" i="108"/>
  <c r="X41" i="108" s="1"/>
  <c r="Y45" i="108"/>
  <c r="Y41" i="108" s="1"/>
  <c r="B47" i="108"/>
  <c r="C47" i="108"/>
  <c r="D47" i="108"/>
  <c r="E47" i="108"/>
  <c r="F47" i="108"/>
  <c r="F46" i="108" s="1"/>
  <c r="G47" i="108"/>
  <c r="H47" i="108"/>
  <c r="I47" i="108"/>
  <c r="J47" i="108"/>
  <c r="K47" i="108"/>
  <c r="L47" i="108"/>
  <c r="M47" i="108"/>
  <c r="N47" i="108"/>
  <c r="O47" i="108"/>
  <c r="P47" i="108"/>
  <c r="Q47" i="108"/>
  <c r="R47" i="108"/>
  <c r="S47" i="108"/>
  <c r="T47" i="108"/>
  <c r="U47" i="108"/>
  <c r="V47" i="108"/>
  <c r="W47" i="108"/>
  <c r="X47" i="108"/>
  <c r="Y47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50" i="108"/>
  <c r="C50" i="108"/>
  <c r="D50" i="108"/>
  <c r="E50" i="108"/>
  <c r="E46" i="108" s="1"/>
  <c r="F50" i="108"/>
  <c r="G50" i="108"/>
  <c r="H50" i="108"/>
  <c r="I50" i="108"/>
  <c r="J50" i="108"/>
  <c r="J46" i="108"/>
  <c r="K50" i="108"/>
  <c r="L50" i="108"/>
  <c r="M50" i="108"/>
  <c r="M46" i="108" s="1"/>
  <c r="N50" i="108"/>
  <c r="O50" i="108"/>
  <c r="P50" i="108"/>
  <c r="Q50" i="108"/>
  <c r="Q46" i="108" s="1"/>
  <c r="R50" i="108"/>
  <c r="S50" i="108"/>
  <c r="T50" i="108"/>
  <c r="U50" i="108"/>
  <c r="U46" i="108" s="1"/>
  <c r="V50" i="108"/>
  <c r="V46" i="108"/>
  <c r="W50" i="108"/>
  <c r="X50" i="108"/>
  <c r="X46" i="108" s="1"/>
  <c r="Y50" i="108"/>
  <c r="B52" i="108"/>
  <c r="B51" i="108" s="1"/>
  <c r="C52" i="108"/>
  <c r="D52" i="108"/>
  <c r="E52" i="108"/>
  <c r="F52" i="108"/>
  <c r="G52" i="108"/>
  <c r="H52" i="108"/>
  <c r="I52" i="108"/>
  <c r="J52" i="108"/>
  <c r="K52" i="108"/>
  <c r="L52" i="108"/>
  <c r="M52" i="108"/>
  <c r="N52" i="108"/>
  <c r="N51" i="108" s="1"/>
  <c r="O52" i="108"/>
  <c r="P52" i="108"/>
  <c r="Q52" i="108"/>
  <c r="R52" i="108"/>
  <c r="S52" i="108"/>
  <c r="T52" i="108"/>
  <c r="U52" i="108"/>
  <c r="V52" i="108"/>
  <c r="W52" i="108"/>
  <c r="X52" i="108"/>
  <c r="Y52" i="108"/>
  <c r="B54" i="108"/>
  <c r="C54" i="108"/>
  <c r="D54" i="108"/>
  <c r="E54" i="108"/>
  <c r="F54" i="108"/>
  <c r="G54" i="108"/>
  <c r="H54" i="108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5" i="108"/>
  <c r="C55" i="108"/>
  <c r="D55" i="108"/>
  <c r="E55" i="108"/>
  <c r="E51" i="108" s="1"/>
  <c r="F55" i="108"/>
  <c r="F51" i="108"/>
  <c r="G55" i="108"/>
  <c r="H55" i="108"/>
  <c r="I55" i="108"/>
  <c r="I51" i="108" s="1"/>
  <c r="J55" i="108"/>
  <c r="K55" i="108"/>
  <c r="L55" i="108"/>
  <c r="M55" i="108"/>
  <c r="M51" i="108" s="1"/>
  <c r="N55" i="108"/>
  <c r="O55" i="108"/>
  <c r="P55" i="108"/>
  <c r="Q55" i="108"/>
  <c r="Q51" i="108" s="1"/>
  <c r="R55" i="108"/>
  <c r="R51" i="108"/>
  <c r="S55" i="108"/>
  <c r="T55" i="108"/>
  <c r="U55" i="108"/>
  <c r="U51" i="108" s="1"/>
  <c r="V55" i="108"/>
  <c r="V51" i="108"/>
  <c r="W55" i="108"/>
  <c r="X55" i="108"/>
  <c r="Y55" i="108"/>
  <c r="Y51" i="108" s="1"/>
  <c r="B57" i="108"/>
  <c r="C57" i="108"/>
  <c r="D57" i="108"/>
  <c r="E57" i="108"/>
  <c r="F57" i="108"/>
  <c r="G57" i="108"/>
  <c r="H57" i="108"/>
  <c r="I57" i="108"/>
  <c r="J57" i="108"/>
  <c r="K57" i="108"/>
  <c r="L57" i="108"/>
  <c r="L56" i="108" s="1"/>
  <c r="M57" i="108"/>
  <c r="N57" i="108"/>
  <c r="O57" i="108"/>
  <c r="P57" i="108"/>
  <c r="Q57" i="108"/>
  <c r="R57" i="108"/>
  <c r="S57" i="108"/>
  <c r="T57" i="108"/>
  <c r="U57" i="108"/>
  <c r="V57" i="108"/>
  <c r="W57" i="108"/>
  <c r="X57" i="108"/>
  <c r="Y57" i="108"/>
  <c r="B59" i="108"/>
  <c r="C59" i="108"/>
  <c r="D59" i="108"/>
  <c r="E59" i="108"/>
  <c r="F59" i="108"/>
  <c r="G59" i="108"/>
  <c r="H59" i="108"/>
  <c r="I59" i="108"/>
  <c r="J59" i="108"/>
  <c r="K59" i="108"/>
  <c r="L59" i="108"/>
  <c r="M59" i="108"/>
  <c r="N59" i="108"/>
  <c r="O59" i="108"/>
  <c r="P59" i="108"/>
  <c r="Q59" i="108"/>
  <c r="R59" i="108"/>
  <c r="S59" i="108"/>
  <c r="T59" i="108"/>
  <c r="U59" i="108"/>
  <c r="V59" i="108"/>
  <c r="W59" i="108"/>
  <c r="X59" i="108"/>
  <c r="Y59" i="108"/>
  <c r="B60" i="108"/>
  <c r="B56" i="108"/>
  <c r="C60" i="108"/>
  <c r="D60" i="108"/>
  <c r="E60" i="108"/>
  <c r="E56" i="108" s="1"/>
  <c r="F60" i="108"/>
  <c r="F56" i="108"/>
  <c r="G60" i="108"/>
  <c r="H60" i="108"/>
  <c r="H56" i="108" s="1"/>
  <c r="I60" i="108"/>
  <c r="I56" i="108" s="1"/>
  <c r="J60" i="108"/>
  <c r="J56" i="108"/>
  <c r="K60" i="108"/>
  <c r="L60" i="108"/>
  <c r="M60" i="108"/>
  <c r="M56" i="108" s="1"/>
  <c r="N60" i="108"/>
  <c r="N56" i="108"/>
  <c r="O60" i="108"/>
  <c r="P60" i="108"/>
  <c r="P56" i="108" s="1"/>
  <c r="Q60" i="108"/>
  <c r="Q56" i="108" s="1"/>
  <c r="R60" i="108"/>
  <c r="R56" i="108"/>
  <c r="S60" i="108"/>
  <c r="T60" i="108"/>
  <c r="U60" i="108"/>
  <c r="U56" i="108" s="1"/>
  <c r="V60" i="108"/>
  <c r="V56" i="108"/>
  <c r="W60" i="108"/>
  <c r="X60" i="108"/>
  <c r="X56" i="108" s="1"/>
  <c r="Y60" i="108"/>
  <c r="Y56" i="108" s="1"/>
  <c r="B62" i="108"/>
  <c r="C62" i="108"/>
  <c r="D62" i="108"/>
  <c r="D61" i="108" s="1"/>
  <c r="E62" i="108"/>
  <c r="F62" i="108"/>
  <c r="G62" i="108"/>
  <c r="H62" i="108"/>
  <c r="I62" i="108"/>
  <c r="J62" i="108"/>
  <c r="K62" i="108"/>
  <c r="L62" i="108"/>
  <c r="L61" i="108" s="1"/>
  <c r="M62" i="108"/>
  <c r="N62" i="108"/>
  <c r="O62" i="108"/>
  <c r="P62" i="108"/>
  <c r="Q62" i="108"/>
  <c r="R62" i="108"/>
  <c r="S62" i="108"/>
  <c r="T62" i="108"/>
  <c r="T61" i="108" s="1"/>
  <c r="U62" i="108"/>
  <c r="V62" i="108"/>
  <c r="W62" i="108"/>
  <c r="X62" i="108"/>
  <c r="Y62" i="108"/>
  <c r="B64" i="108"/>
  <c r="C64" i="108"/>
  <c r="D64" i="108"/>
  <c r="E64" i="108"/>
  <c r="F64" i="108"/>
  <c r="G64" i="108"/>
  <c r="H64" i="108"/>
  <c r="I64" i="108"/>
  <c r="J64" i="108"/>
  <c r="K64" i="108"/>
  <c r="L64" i="108"/>
  <c r="M64" i="108"/>
  <c r="N64" i="108"/>
  <c r="O64" i="108"/>
  <c r="P64" i="108"/>
  <c r="Q64" i="108"/>
  <c r="R64" i="108"/>
  <c r="S64" i="108"/>
  <c r="T64" i="108"/>
  <c r="U64" i="108"/>
  <c r="V64" i="108"/>
  <c r="W64" i="108"/>
  <c r="X64" i="108"/>
  <c r="Y64" i="108"/>
  <c r="B65" i="108"/>
  <c r="B61" i="108"/>
  <c r="C65" i="108"/>
  <c r="D65" i="108"/>
  <c r="E65" i="108"/>
  <c r="E61" i="108" s="1"/>
  <c r="F65" i="108"/>
  <c r="F61" i="108"/>
  <c r="G65" i="108"/>
  <c r="H65" i="108"/>
  <c r="H61" i="108" s="1"/>
  <c r="I65" i="108"/>
  <c r="I61" i="108" s="1"/>
  <c r="J65" i="108"/>
  <c r="J61" i="108"/>
  <c r="K65" i="108"/>
  <c r="L65" i="108"/>
  <c r="M65" i="108"/>
  <c r="M61" i="108" s="1"/>
  <c r="N65" i="108"/>
  <c r="N61" i="108"/>
  <c r="O65" i="108"/>
  <c r="P65" i="108"/>
  <c r="P61" i="108" s="1"/>
  <c r="Q65" i="108"/>
  <c r="Q61" i="108" s="1"/>
  <c r="R65" i="108"/>
  <c r="R61" i="108"/>
  <c r="S65" i="108"/>
  <c r="T65" i="108"/>
  <c r="U65" i="108"/>
  <c r="U61" i="108" s="1"/>
  <c r="V65" i="108"/>
  <c r="V61" i="108"/>
  <c r="W65" i="108"/>
  <c r="X65" i="108"/>
  <c r="X61" i="108" s="1"/>
  <c r="Y65" i="108"/>
  <c r="Y61" i="108" s="1"/>
  <c r="B67" i="108"/>
  <c r="C67" i="108"/>
  <c r="D67" i="108"/>
  <c r="E67" i="108"/>
  <c r="F67" i="108"/>
  <c r="G67" i="108"/>
  <c r="H67" i="108"/>
  <c r="I67" i="108"/>
  <c r="J67" i="108"/>
  <c r="K67" i="108"/>
  <c r="L67" i="108"/>
  <c r="L66" i="108" s="1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B69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B70" i="108"/>
  <c r="B66" i="108"/>
  <c r="C70" i="108"/>
  <c r="D70" i="108"/>
  <c r="E70" i="108"/>
  <c r="E66" i="108" s="1"/>
  <c r="F70" i="108"/>
  <c r="F66" i="108"/>
  <c r="G70" i="108"/>
  <c r="H70" i="108"/>
  <c r="H66" i="108" s="1"/>
  <c r="I70" i="108"/>
  <c r="I66" i="108" s="1"/>
  <c r="J70" i="108"/>
  <c r="J66" i="108"/>
  <c r="K70" i="108"/>
  <c r="L70" i="108"/>
  <c r="M70" i="108"/>
  <c r="M66" i="108" s="1"/>
  <c r="N70" i="108"/>
  <c r="N66" i="108"/>
  <c r="O70" i="108"/>
  <c r="P70" i="108"/>
  <c r="P66" i="108" s="1"/>
  <c r="Q70" i="108"/>
  <c r="Q66" i="108" s="1"/>
  <c r="R70" i="108"/>
  <c r="R66" i="108"/>
  <c r="S70" i="108"/>
  <c r="T70" i="108"/>
  <c r="U70" i="108"/>
  <c r="U66" i="108" s="1"/>
  <c r="V70" i="108"/>
  <c r="V66" i="108"/>
  <c r="W70" i="108"/>
  <c r="X70" i="108"/>
  <c r="X66" i="108" s="1"/>
  <c r="Y70" i="108"/>
  <c r="Y66" i="108" s="1"/>
  <c r="B72" i="108"/>
  <c r="C72" i="108"/>
  <c r="D72" i="108"/>
  <c r="D71" i="108" s="1"/>
  <c r="E72" i="108"/>
  <c r="F72" i="108"/>
  <c r="G72" i="108"/>
  <c r="H72" i="108"/>
  <c r="I72" i="108"/>
  <c r="J72" i="108"/>
  <c r="K72" i="108"/>
  <c r="L72" i="108"/>
  <c r="L71" i="108" s="1"/>
  <c r="M72" i="108"/>
  <c r="N72" i="108"/>
  <c r="O72" i="108"/>
  <c r="P72" i="108"/>
  <c r="Q72" i="108"/>
  <c r="R72" i="108"/>
  <c r="S72" i="108"/>
  <c r="T72" i="108"/>
  <c r="T71" i="108" s="1"/>
  <c r="U72" i="108"/>
  <c r="V72" i="108"/>
  <c r="W72" i="108"/>
  <c r="X72" i="108"/>
  <c r="Y72" i="108"/>
  <c r="B74" i="108"/>
  <c r="C74" i="108"/>
  <c r="D74" i="108"/>
  <c r="E74" i="108"/>
  <c r="F74" i="108"/>
  <c r="G74" i="108"/>
  <c r="H74" i="108"/>
  <c r="I74" i="108"/>
  <c r="J74" i="108"/>
  <c r="K74" i="108"/>
  <c r="L74" i="108"/>
  <c r="M74" i="108"/>
  <c r="N74" i="108"/>
  <c r="O74" i="108"/>
  <c r="P74" i="108"/>
  <c r="Q74" i="108"/>
  <c r="R74" i="108"/>
  <c r="S74" i="108"/>
  <c r="T74" i="108"/>
  <c r="U74" i="108"/>
  <c r="V74" i="108"/>
  <c r="W74" i="108"/>
  <c r="X74" i="108"/>
  <c r="Y74" i="108"/>
  <c r="B75" i="108"/>
  <c r="B71" i="108"/>
  <c r="C75" i="108"/>
  <c r="D75" i="108"/>
  <c r="E75" i="108"/>
  <c r="E71" i="108" s="1"/>
  <c r="F75" i="108"/>
  <c r="F71" i="108"/>
  <c r="G75" i="108"/>
  <c r="H75" i="108"/>
  <c r="H71" i="108" s="1"/>
  <c r="I75" i="108"/>
  <c r="I71" i="108" s="1"/>
  <c r="J75" i="108"/>
  <c r="J71" i="108"/>
  <c r="K75" i="108"/>
  <c r="L75" i="108"/>
  <c r="M75" i="108"/>
  <c r="M71" i="108" s="1"/>
  <c r="N75" i="108"/>
  <c r="N71" i="108"/>
  <c r="O75" i="108"/>
  <c r="P75" i="108"/>
  <c r="P71" i="108" s="1"/>
  <c r="Q75" i="108"/>
  <c r="Q71" i="108" s="1"/>
  <c r="R75" i="108"/>
  <c r="R71" i="108"/>
  <c r="S75" i="108"/>
  <c r="T75" i="108"/>
  <c r="U75" i="108"/>
  <c r="U71" i="108" s="1"/>
  <c r="V75" i="108"/>
  <c r="V71" i="108"/>
  <c r="W75" i="108"/>
  <c r="X75" i="108"/>
  <c r="X71" i="108" s="1"/>
  <c r="Y75" i="108"/>
  <c r="Y71" i="108" s="1"/>
  <c r="B77" i="108"/>
  <c r="C77" i="108"/>
  <c r="D77" i="108"/>
  <c r="E77" i="108"/>
  <c r="F77" i="108"/>
  <c r="G77" i="108"/>
  <c r="H77" i="108"/>
  <c r="I77" i="108"/>
  <c r="J77" i="108"/>
  <c r="K77" i="108"/>
  <c r="L77" i="108"/>
  <c r="L76" i="108" s="1"/>
  <c r="M77" i="108"/>
  <c r="N77" i="108"/>
  <c r="O77" i="108"/>
  <c r="P77" i="108"/>
  <c r="Q77" i="108"/>
  <c r="R77" i="108"/>
  <c r="S77" i="108"/>
  <c r="T77" i="108"/>
  <c r="U77" i="108"/>
  <c r="V77" i="108"/>
  <c r="W77" i="108"/>
  <c r="X77" i="108"/>
  <c r="Y77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80" i="108"/>
  <c r="B76" i="108"/>
  <c r="C80" i="108"/>
  <c r="D80" i="108"/>
  <c r="E80" i="108"/>
  <c r="E76" i="108" s="1"/>
  <c r="F80" i="108"/>
  <c r="F76" i="108"/>
  <c r="G80" i="108"/>
  <c r="H80" i="108"/>
  <c r="H76" i="108" s="1"/>
  <c r="I80" i="108"/>
  <c r="I76" i="108" s="1"/>
  <c r="J80" i="108"/>
  <c r="J76" i="108"/>
  <c r="K80" i="108"/>
  <c r="L80" i="108"/>
  <c r="M80" i="108"/>
  <c r="M76" i="108" s="1"/>
  <c r="N80" i="108"/>
  <c r="N76" i="108"/>
  <c r="O80" i="108"/>
  <c r="P80" i="108"/>
  <c r="P76" i="108" s="1"/>
  <c r="Q80" i="108"/>
  <c r="Q76" i="108" s="1"/>
  <c r="R80" i="108"/>
  <c r="R76" i="108"/>
  <c r="S80" i="108"/>
  <c r="T80" i="108"/>
  <c r="U80" i="108"/>
  <c r="U76" i="108" s="1"/>
  <c r="V80" i="108"/>
  <c r="V76" i="108"/>
  <c r="W80" i="108"/>
  <c r="X80" i="108"/>
  <c r="X76" i="108" s="1"/>
  <c r="Y80" i="108"/>
  <c r="Y76" i="108" s="1"/>
  <c r="B82" i="108"/>
  <c r="C82" i="108"/>
  <c r="D82" i="108"/>
  <c r="D81" i="108" s="1"/>
  <c r="E82" i="108"/>
  <c r="F82" i="108"/>
  <c r="G82" i="108"/>
  <c r="H82" i="108"/>
  <c r="I82" i="108"/>
  <c r="J82" i="108"/>
  <c r="K82" i="108"/>
  <c r="L82" i="108"/>
  <c r="L81" i="108" s="1"/>
  <c r="M82" i="108"/>
  <c r="N82" i="108"/>
  <c r="O82" i="108"/>
  <c r="P82" i="108"/>
  <c r="Q82" i="108"/>
  <c r="R82" i="108"/>
  <c r="S82" i="108"/>
  <c r="T82" i="108"/>
  <c r="T81" i="108" s="1"/>
  <c r="U82" i="108"/>
  <c r="V82" i="108"/>
  <c r="W82" i="108"/>
  <c r="X82" i="108"/>
  <c r="Y82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5" i="108"/>
  <c r="B81" i="108"/>
  <c r="C85" i="108"/>
  <c r="D85" i="108"/>
  <c r="E85" i="108"/>
  <c r="E81" i="108" s="1"/>
  <c r="F85" i="108"/>
  <c r="F81" i="108"/>
  <c r="G85" i="108"/>
  <c r="H85" i="108"/>
  <c r="H81" i="108" s="1"/>
  <c r="I85" i="108"/>
  <c r="I81" i="108" s="1"/>
  <c r="J85" i="108"/>
  <c r="J81" i="108"/>
  <c r="K85" i="108"/>
  <c r="L85" i="108"/>
  <c r="M85" i="108"/>
  <c r="M81" i="108" s="1"/>
  <c r="N85" i="108"/>
  <c r="N81" i="108"/>
  <c r="O85" i="108"/>
  <c r="P85" i="108"/>
  <c r="P81" i="108" s="1"/>
  <c r="Q85" i="108"/>
  <c r="Q81" i="108" s="1"/>
  <c r="R85" i="108"/>
  <c r="R81" i="108"/>
  <c r="S85" i="108"/>
  <c r="T85" i="108"/>
  <c r="U85" i="108"/>
  <c r="U81" i="108" s="1"/>
  <c r="V85" i="108"/>
  <c r="V81" i="108"/>
  <c r="W85" i="108"/>
  <c r="X85" i="108"/>
  <c r="X81" i="108" s="1"/>
  <c r="Y85" i="108"/>
  <c r="Y81" i="108" s="1"/>
  <c r="B87" i="108"/>
  <c r="C87" i="108"/>
  <c r="D87" i="108"/>
  <c r="E87" i="108"/>
  <c r="F87" i="108"/>
  <c r="G87" i="108"/>
  <c r="H87" i="108"/>
  <c r="I87" i="108"/>
  <c r="J87" i="108"/>
  <c r="K87" i="108"/>
  <c r="L87" i="108"/>
  <c r="L86" i="108" s="1"/>
  <c r="M87" i="108"/>
  <c r="N87" i="108"/>
  <c r="O87" i="108"/>
  <c r="P87" i="108"/>
  <c r="Q87" i="108"/>
  <c r="R87" i="108"/>
  <c r="S87" i="108"/>
  <c r="T87" i="108"/>
  <c r="U87" i="108"/>
  <c r="V87" i="108"/>
  <c r="W87" i="108"/>
  <c r="X87" i="108"/>
  <c r="Y87" i="108"/>
  <c r="B89" i="108"/>
  <c r="C89" i="108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90" i="108"/>
  <c r="B86" i="108"/>
  <c r="C90" i="108"/>
  <c r="D90" i="108"/>
  <c r="E90" i="108"/>
  <c r="E86" i="108" s="1"/>
  <c r="F90" i="108"/>
  <c r="F86" i="108"/>
  <c r="G90" i="108"/>
  <c r="H90" i="108"/>
  <c r="H86" i="108" s="1"/>
  <c r="I90" i="108"/>
  <c r="I86" i="108" s="1"/>
  <c r="J90" i="108"/>
  <c r="J86" i="108"/>
  <c r="K90" i="108"/>
  <c r="L90" i="108"/>
  <c r="M90" i="108"/>
  <c r="M86" i="108" s="1"/>
  <c r="N90" i="108"/>
  <c r="N86" i="108"/>
  <c r="O90" i="108"/>
  <c r="P90" i="108"/>
  <c r="P86" i="108" s="1"/>
  <c r="Q90" i="108"/>
  <c r="Q86" i="108" s="1"/>
  <c r="R90" i="108"/>
  <c r="R86" i="108"/>
  <c r="S90" i="108"/>
  <c r="T90" i="108"/>
  <c r="U90" i="108"/>
  <c r="U86" i="108" s="1"/>
  <c r="V90" i="108"/>
  <c r="V86" i="108"/>
  <c r="W90" i="108"/>
  <c r="X90" i="108"/>
  <c r="X86" i="108" s="1"/>
  <c r="Y90" i="108"/>
  <c r="Y86" i="108" s="1"/>
  <c r="B92" i="108"/>
  <c r="C92" i="108"/>
  <c r="D92" i="108"/>
  <c r="D91" i="108" s="1"/>
  <c r="E92" i="108"/>
  <c r="F92" i="108"/>
  <c r="G92" i="108"/>
  <c r="H92" i="108"/>
  <c r="I92" i="108"/>
  <c r="J92" i="108"/>
  <c r="K92" i="108"/>
  <c r="L92" i="108"/>
  <c r="L91" i="108" s="1"/>
  <c r="M92" i="108"/>
  <c r="N92" i="108"/>
  <c r="O92" i="108"/>
  <c r="P92" i="108"/>
  <c r="Q92" i="108"/>
  <c r="R92" i="108"/>
  <c r="S92" i="108"/>
  <c r="T92" i="108"/>
  <c r="T91" i="108" s="1"/>
  <c r="U92" i="108"/>
  <c r="V92" i="108"/>
  <c r="W92" i="108"/>
  <c r="X92" i="108"/>
  <c r="Y92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5" i="108"/>
  <c r="B91" i="108"/>
  <c r="C95" i="108"/>
  <c r="D95" i="108"/>
  <c r="E95" i="108"/>
  <c r="E91" i="108" s="1"/>
  <c r="F95" i="108"/>
  <c r="F91" i="108"/>
  <c r="G95" i="108"/>
  <c r="H95" i="108"/>
  <c r="H91" i="108" s="1"/>
  <c r="I95" i="108"/>
  <c r="I91" i="108" s="1"/>
  <c r="J95" i="108"/>
  <c r="J91" i="108"/>
  <c r="K95" i="108"/>
  <c r="L95" i="108"/>
  <c r="M95" i="108"/>
  <c r="M91" i="108" s="1"/>
  <c r="N95" i="108"/>
  <c r="N91" i="108"/>
  <c r="O95" i="108"/>
  <c r="P95" i="108"/>
  <c r="P91" i="108" s="1"/>
  <c r="Q95" i="108"/>
  <c r="Q91" i="108" s="1"/>
  <c r="R95" i="108"/>
  <c r="R91" i="108"/>
  <c r="S95" i="108"/>
  <c r="T95" i="108"/>
  <c r="U95" i="108"/>
  <c r="U91" i="108" s="1"/>
  <c r="V95" i="108"/>
  <c r="V91" i="108"/>
  <c r="W95" i="108"/>
  <c r="X95" i="108"/>
  <c r="X91" i="108" s="1"/>
  <c r="Y95" i="108"/>
  <c r="Y91" i="108" s="1"/>
  <c r="B97" i="108"/>
  <c r="C97" i="108"/>
  <c r="D97" i="108"/>
  <c r="D96" i="108" s="1"/>
  <c r="E97" i="108"/>
  <c r="F97" i="108"/>
  <c r="G97" i="108"/>
  <c r="H97" i="108"/>
  <c r="I97" i="108"/>
  <c r="J97" i="108"/>
  <c r="K97" i="108"/>
  <c r="L97" i="108"/>
  <c r="L96" i="108" s="1"/>
  <c r="M97" i="108"/>
  <c r="N97" i="108"/>
  <c r="O97" i="108"/>
  <c r="P97" i="108"/>
  <c r="Q97" i="108"/>
  <c r="R97" i="108"/>
  <c r="S97" i="108"/>
  <c r="T97" i="108"/>
  <c r="T96" i="108" s="1"/>
  <c r="U97" i="108"/>
  <c r="V97" i="108"/>
  <c r="W97" i="108"/>
  <c r="X97" i="108"/>
  <c r="Y97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100" i="108"/>
  <c r="B96" i="108"/>
  <c r="C100" i="108"/>
  <c r="D100" i="108"/>
  <c r="E100" i="108"/>
  <c r="E96" i="108" s="1"/>
  <c r="F100" i="108"/>
  <c r="F96" i="108"/>
  <c r="G100" i="108"/>
  <c r="H100" i="108"/>
  <c r="H96" i="108" s="1"/>
  <c r="I100" i="108"/>
  <c r="I96" i="108" s="1"/>
  <c r="J100" i="108"/>
  <c r="J96" i="108"/>
  <c r="K100" i="108"/>
  <c r="L100" i="108"/>
  <c r="M100" i="108"/>
  <c r="M96" i="108" s="1"/>
  <c r="N100" i="108"/>
  <c r="N96" i="108"/>
  <c r="O100" i="108"/>
  <c r="P100" i="108"/>
  <c r="P96" i="108" s="1"/>
  <c r="Q100" i="108"/>
  <c r="Q96" i="108" s="1"/>
  <c r="R100" i="108"/>
  <c r="R96" i="108"/>
  <c r="S100" i="108"/>
  <c r="T100" i="108"/>
  <c r="U100" i="108"/>
  <c r="U96" i="108" s="1"/>
  <c r="V100" i="108"/>
  <c r="V96" i="108"/>
  <c r="W100" i="108"/>
  <c r="X100" i="108"/>
  <c r="X96" i="108" s="1"/>
  <c r="Y100" i="108"/>
  <c r="Y96" i="108" s="1"/>
  <c r="B102" i="108"/>
  <c r="C102" i="108"/>
  <c r="D102" i="108"/>
  <c r="D101" i="108" s="1"/>
  <c r="E102" i="108"/>
  <c r="F102" i="108"/>
  <c r="G102" i="108"/>
  <c r="H102" i="108"/>
  <c r="I102" i="108"/>
  <c r="J102" i="108"/>
  <c r="K102" i="108"/>
  <c r="L102" i="108"/>
  <c r="L101" i="108" s="1"/>
  <c r="M102" i="108"/>
  <c r="N102" i="108"/>
  <c r="O102" i="108"/>
  <c r="P102" i="108"/>
  <c r="Q102" i="108"/>
  <c r="R102" i="108"/>
  <c r="S102" i="108"/>
  <c r="T102" i="108"/>
  <c r="T101" i="108" s="1"/>
  <c r="U102" i="108"/>
  <c r="V102" i="108"/>
  <c r="W102" i="108"/>
  <c r="X102" i="108"/>
  <c r="Y102" i="108"/>
  <c r="B104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5" i="108"/>
  <c r="B101" i="108"/>
  <c r="C105" i="108"/>
  <c r="D105" i="108"/>
  <c r="E105" i="108"/>
  <c r="E101" i="108" s="1"/>
  <c r="F105" i="108"/>
  <c r="F101" i="108"/>
  <c r="G105" i="108"/>
  <c r="H105" i="108"/>
  <c r="H101" i="108" s="1"/>
  <c r="I105" i="108"/>
  <c r="I101" i="108" s="1"/>
  <c r="J105" i="108"/>
  <c r="J101" i="108"/>
  <c r="K105" i="108"/>
  <c r="L105" i="108"/>
  <c r="M105" i="108"/>
  <c r="M101" i="108" s="1"/>
  <c r="N105" i="108"/>
  <c r="N101" i="108"/>
  <c r="O105" i="108"/>
  <c r="P105" i="108"/>
  <c r="P101" i="108" s="1"/>
  <c r="Q105" i="108"/>
  <c r="Q101" i="108" s="1"/>
  <c r="R105" i="108"/>
  <c r="R101" i="108"/>
  <c r="S105" i="108"/>
  <c r="T105" i="108"/>
  <c r="U105" i="108"/>
  <c r="U101" i="108" s="1"/>
  <c r="V105" i="108"/>
  <c r="V101" i="108"/>
  <c r="W105" i="108"/>
  <c r="X105" i="108"/>
  <c r="X101" i="108" s="1"/>
  <c r="Y105" i="108"/>
  <c r="Y101" i="108" s="1"/>
  <c r="B107" i="108"/>
  <c r="C107" i="108"/>
  <c r="D107" i="108"/>
  <c r="D106" i="108" s="1"/>
  <c r="E107" i="108"/>
  <c r="F107" i="108"/>
  <c r="G107" i="108"/>
  <c r="H107" i="108"/>
  <c r="I107" i="108"/>
  <c r="J107" i="108"/>
  <c r="K107" i="108"/>
  <c r="L107" i="108"/>
  <c r="L106" i="108" s="1"/>
  <c r="M107" i="108"/>
  <c r="N107" i="108"/>
  <c r="O107" i="108"/>
  <c r="P107" i="108"/>
  <c r="Q107" i="108"/>
  <c r="R107" i="108"/>
  <c r="S107" i="108"/>
  <c r="T107" i="108"/>
  <c r="T106" i="108" s="1"/>
  <c r="U107" i="108"/>
  <c r="V107" i="108"/>
  <c r="W107" i="108"/>
  <c r="X107" i="108"/>
  <c r="Y107" i="108"/>
  <c r="B109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10" i="108"/>
  <c r="B106" i="108"/>
  <c r="C110" i="108"/>
  <c r="D110" i="108"/>
  <c r="E110" i="108"/>
  <c r="E106" i="108" s="1"/>
  <c r="F110" i="108"/>
  <c r="F106" i="108"/>
  <c r="G110" i="108"/>
  <c r="H110" i="108"/>
  <c r="H106" i="108" s="1"/>
  <c r="I110" i="108"/>
  <c r="I106" i="108" s="1"/>
  <c r="J110" i="108"/>
  <c r="J106" i="108"/>
  <c r="K110" i="108"/>
  <c r="L110" i="108"/>
  <c r="M110" i="108"/>
  <c r="M106" i="108" s="1"/>
  <c r="N110" i="108"/>
  <c r="N106" i="108"/>
  <c r="O110" i="108"/>
  <c r="P110" i="108"/>
  <c r="P106" i="108" s="1"/>
  <c r="Q110" i="108"/>
  <c r="Q106" i="108" s="1"/>
  <c r="R110" i="108"/>
  <c r="R106" i="108"/>
  <c r="S110" i="108"/>
  <c r="T110" i="108"/>
  <c r="U110" i="108"/>
  <c r="U106" i="108" s="1"/>
  <c r="V110" i="108"/>
  <c r="V106" i="108"/>
  <c r="W110" i="108"/>
  <c r="X110" i="108"/>
  <c r="X106" i="108" s="1"/>
  <c r="Y110" i="108"/>
  <c r="Y106" i="108" s="1"/>
  <c r="B112" i="108"/>
  <c r="C112" i="108"/>
  <c r="D112" i="108"/>
  <c r="D111" i="108" s="1"/>
  <c r="E112" i="108"/>
  <c r="F112" i="108"/>
  <c r="G112" i="108"/>
  <c r="H112" i="108"/>
  <c r="I112" i="108"/>
  <c r="J112" i="108"/>
  <c r="K112" i="108"/>
  <c r="L112" i="108"/>
  <c r="L111" i="108" s="1"/>
  <c r="M112" i="108"/>
  <c r="N112" i="108"/>
  <c r="O112" i="108"/>
  <c r="P112" i="108"/>
  <c r="Q112" i="108"/>
  <c r="R112" i="108"/>
  <c r="S112" i="108"/>
  <c r="T112" i="108"/>
  <c r="T111" i="108" s="1"/>
  <c r="U112" i="108"/>
  <c r="V112" i="108"/>
  <c r="W112" i="108"/>
  <c r="X112" i="108"/>
  <c r="Y112" i="108"/>
  <c r="B114" i="108"/>
  <c r="C114" i="108"/>
  <c r="D114" i="108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5" i="108"/>
  <c r="B111" i="108"/>
  <c r="C115" i="108"/>
  <c r="D115" i="108"/>
  <c r="E115" i="108"/>
  <c r="E111" i="108" s="1"/>
  <c r="F115" i="108"/>
  <c r="F111" i="108"/>
  <c r="G115" i="108"/>
  <c r="H115" i="108"/>
  <c r="H111" i="108" s="1"/>
  <c r="I115" i="108"/>
  <c r="I111" i="108" s="1"/>
  <c r="J115" i="108"/>
  <c r="J111" i="108"/>
  <c r="K115" i="108"/>
  <c r="L115" i="108"/>
  <c r="M115" i="108"/>
  <c r="M111" i="108" s="1"/>
  <c r="N115" i="108"/>
  <c r="N111" i="108"/>
  <c r="O115" i="108"/>
  <c r="P115" i="108"/>
  <c r="P111" i="108" s="1"/>
  <c r="Q115" i="108"/>
  <c r="Q111" i="108" s="1"/>
  <c r="R115" i="108"/>
  <c r="R111" i="108"/>
  <c r="S115" i="108"/>
  <c r="T115" i="108"/>
  <c r="U115" i="108"/>
  <c r="U111" i="108" s="1"/>
  <c r="V115" i="108"/>
  <c r="V111" i="108"/>
  <c r="W115" i="108"/>
  <c r="X115" i="108"/>
  <c r="X111" i="108" s="1"/>
  <c r="Y115" i="108"/>
  <c r="Y111" i="108" s="1"/>
  <c r="B117" i="108"/>
  <c r="C117" i="108"/>
  <c r="D117" i="108"/>
  <c r="D116" i="108" s="1"/>
  <c r="E117" i="108"/>
  <c r="F117" i="108"/>
  <c r="G117" i="108"/>
  <c r="H117" i="108"/>
  <c r="I117" i="108"/>
  <c r="J117" i="108"/>
  <c r="K117" i="108"/>
  <c r="L117" i="108"/>
  <c r="L116" i="108" s="1"/>
  <c r="M117" i="108"/>
  <c r="N117" i="108"/>
  <c r="O117" i="108"/>
  <c r="P117" i="108"/>
  <c r="Q117" i="108"/>
  <c r="R117" i="108"/>
  <c r="S117" i="108"/>
  <c r="T117" i="108"/>
  <c r="T116" i="108" s="1"/>
  <c r="U117" i="108"/>
  <c r="V117" i="108"/>
  <c r="W117" i="108"/>
  <c r="X117" i="108"/>
  <c r="Y117" i="108"/>
  <c r="B119" i="108"/>
  <c r="C119" i="108"/>
  <c r="D119" i="108"/>
  <c r="E119" i="108"/>
  <c r="F119" i="108"/>
  <c r="G119" i="108"/>
  <c r="H119" i="108"/>
  <c r="I119" i="108"/>
  <c r="J119" i="108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Y119" i="108"/>
  <c r="B120" i="108"/>
  <c r="B116" i="108"/>
  <c r="C120" i="108"/>
  <c r="D120" i="108"/>
  <c r="E120" i="108"/>
  <c r="E116" i="108" s="1"/>
  <c r="F120" i="108"/>
  <c r="F116" i="108"/>
  <c r="G120" i="108"/>
  <c r="H120" i="108"/>
  <c r="H116" i="108" s="1"/>
  <c r="I120" i="108"/>
  <c r="I116" i="108" s="1"/>
  <c r="J120" i="108"/>
  <c r="J116" i="108"/>
  <c r="K120" i="108"/>
  <c r="L120" i="108"/>
  <c r="M120" i="108"/>
  <c r="M116" i="108" s="1"/>
  <c r="N120" i="108"/>
  <c r="N116" i="108"/>
  <c r="O120" i="108"/>
  <c r="P120" i="108"/>
  <c r="P116" i="108" s="1"/>
  <c r="Q120" i="108"/>
  <c r="Q116" i="108" s="1"/>
  <c r="R120" i="108"/>
  <c r="R116" i="108"/>
  <c r="S120" i="108"/>
  <c r="T120" i="108"/>
  <c r="U120" i="108"/>
  <c r="U116" i="108" s="1"/>
  <c r="V120" i="108"/>
  <c r="V116" i="108"/>
  <c r="W120" i="108"/>
  <c r="X120" i="108"/>
  <c r="X116" i="108" s="1"/>
  <c r="Y120" i="108"/>
  <c r="Y116" i="108" s="1"/>
  <c r="B122" i="108"/>
  <c r="C122" i="108"/>
  <c r="D122" i="108"/>
  <c r="D121" i="108" s="1"/>
  <c r="E122" i="108"/>
  <c r="F122" i="108"/>
  <c r="G122" i="108"/>
  <c r="H122" i="108"/>
  <c r="I122" i="108"/>
  <c r="J122" i="108"/>
  <c r="K122" i="108"/>
  <c r="L122" i="108"/>
  <c r="L121" i="108" s="1"/>
  <c r="M122" i="108"/>
  <c r="N122" i="108"/>
  <c r="O122" i="108"/>
  <c r="P122" i="108"/>
  <c r="Q122" i="108"/>
  <c r="R122" i="108"/>
  <c r="S122" i="108"/>
  <c r="T122" i="108"/>
  <c r="T121" i="108" s="1"/>
  <c r="U122" i="108"/>
  <c r="V122" i="108"/>
  <c r="W122" i="108"/>
  <c r="X122" i="108"/>
  <c r="Y122" i="108"/>
  <c r="B124" i="108"/>
  <c r="C124" i="108"/>
  <c r="D124" i="108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5" i="108"/>
  <c r="B121" i="108"/>
  <c r="C125" i="108"/>
  <c r="D125" i="108"/>
  <c r="E125" i="108"/>
  <c r="E121" i="108" s="1"/>
  <c r="F125" i="108"/>
  <c r="F121" i="108"/>
  <c r="G125" i="108"/>
  <c r="H125" i="108"/>
  <c r="H121" i="108" s="1"/>
  <c r="I125" i="108"/>
  <c r="I121" i="108" s="1"/>
  <c r="J125" i="108"/>
  <c r="J121" i="108"/>
  <c r="K125" i="108"/>
  <c r="L125" i="108"/>
  <c r="M125" i="108"/>
  <c r="M121" i="108" s="1"/>
  <c r="N125" i="108"/>
  <c r="N121" i="108"/>
  <c r="O125" i="108"/>
  <c r="P125" i="108"/>
  <c r="P121" i="108" s="1"/>
  <c r="Q125" i="108"/>
  <c r="Q121" i="108" s="1"/>
  <c r="R125" i="108"/>
  <c r="R121" i="108"/>
  <c r="S125" i="108"/>
  <c r="T125" i="108"/>
  <c r="U125" i="108"/>
  <c r="U121" i="108" s="1"/>
  <c r="V125" i="108"/>
  <c r="V121" i="108"/>
  <c r="W125" i="108"/>
  <c r="X125" i="108"/>
  <c r="X121" i="108" s="1"/>
  <c r="Y125" i="108"/>
  <c r="Y121" i="108" s="1"/>
  <c r="B127" i="108"/>
  <c r="C127" i="108"/>
  <c r="D127" i="108"/>
  <c r="D126" i="108" s="1"/>
  <c r="E127" i="108"/>
  <c r="F127" i="108"/>
  <c r="G127" i="108"/>
  <c r="H127" i="108"/>
  <c r="I127" i="108"/>
  <c r="J127" i="108"/>
  <c r="K127" i="108"/>
  <c r="L127" i="108"/>
  <c r="L126" i="108" s="1"/>
  <c r="M127" i="108"/>
  <c r="N127" i="108"/>
  <c r="O127" i="108"/>
  <c r="P127" i="108"/>
  <c r="Q127" i="108"/>
  <c r="R127" i="108"/>
  <c r="S127" i="108"/>
  <c r="T127" i="108"/>
  <c r="T126" i="108" s="1"/>
  <c r="U127" i="108"/>
  <c r="V127" i="108"/>
  <c r="W127" i="108"/>
  <c r="X127" i="108"/>
  <c r="Y127" i="108"/>
  <c r="B129" i="108"/>
  <c r="C129" i="108"/>
  <c r="D129" i="108"/>
  <c r="E129" i="108"/>
  <c r="F129" i="108"/>
  <c r="G129" i="108"/>
  <c r="H129" i="108"/>
  <c r="I129" i="108"/>
  <c r="J129" i="108"/>
  <c r="K129" i="108"/>
  <c r="L129" i="108"/>
  <c r="M129" i="108"/>
  <c r="N129" i="108"/>
  <c r="O129" i="108"/>
  <c r="P129" i="108"/>
  <c r="Q129" i="108"/>
  <c r="R129" i="108"/>
  <c r="S129" i="108"/>
  <c r="T129" i="108"/>
  <c r="U129" i="108"/>
  <c r="V129" i="108"/>
  <c r="W129" i="108"/>
  <c r="X129" i="108"/>
  <c r="Y129" i="108"/>
  <c r="B130" i="108"/>
  <c r="B126" i="108"/>
  <c r="C130" i="108"/>
  <c r="D130" i="108"/>
  <c r="E130" i="108"/>
  <c r="E126" i="108" s="1"/>
  <c r="F130" i="108"/>
  <c r="F126" i="108"/>
  <c r="G130" i="108"/>
  <c r="H130" i="108"/>
  <c r="H126" i="108" s="1"/>
  <c r="I130" i="108"/>
  <c r="I126" i="108" s="1"/>
  <c r="J130" i="108"/>
  <c r="J126" i="108"/>
  <c r="K130" i="108"/>
  <c r="L130" i="108"/>
  <c r="M130" i="108"/>
  <c r="M126" i="108" s="1"/>
  <c r="N130" i="108"/>
  <c r="N126" i="108"/>
  <c r="O130" i="108"/>
  <c r="P130" i="108"/>
  <c r="P126" i="108" s="1"/>
  <c r="Q130" i="108"/>
  <c r="Q126" i="108" s="1"/>
  <c r="R130" i="108"/>
  <c r="R126" i="108"/>
  <c r="S130" i="108"/>
  <c r="T130" i="108"/>
  <c r="U130" i="108"/>
  <c r="U126" i="108" s="1"/>
  <c r="V130" i="108"/>
  <c r="V126" i="108"/>
  <c r="W130" i="108"/>
  <c r="X130" i="108"/>
  <c r="X126" i="108" s="1"/>
  <c r="Y130" i="108"/>
  <c r="Y126" i="108" s="1"/>
  <c r="B132" i="108"/>
  <c r="C132" i="108"/>
  <c r="D132" i="108"/>
  <c r="D131" i="108" s="1"/>
  <c r="E132" i="108"/>
  <c r="F132" i="108"/>
  <c r="G132" i="108"/>
  <c r="H132" i="108"/>
  <c r="I132" i="108"/>
  <c r="J132" i="108"/>
  <c r="K132" i="108"/>
  <c r="L132" i="108"/>
  <c r="L131" i="108" s="1"/>
  <c r="M132" i="108"/>
  <c r="N132" i="108"/>
  <c r="O132" i="108"/>
  <c r="P132" i="108"/>
  <c r="Q132" i="108"/>
  <c r="R132" i="108"/>
  <c r="S132" i="108"/>
  <c r="T132" i="108"/>
  <c r="T131" i="108" s="1"/>
  <c r="U132" i="108"/>
  <c r="V132" i="108"/>
  <c r="W132" i="108"/>
  <c r="X132" i="108"/>
  <c r="Y132" i="108"/>
  <c r="B134" i="108"/>
  <c r="C134" i="108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P134" i="108"/>
  <c r="Q134" i="108"/>
  <c r="R134" i="108"/>
  <c r="S134" i="108"/>
  <c r="T134" i="108"/>
  <c r="U134" i="108"/>
  <c r="V134" i="108"/>
  <c r="W134" i="108"/>
  <c r="X134" i="108"/>
  <c r="Y134" i="108"/>
  <c r="B135" i="108"/>
  <c r="B131" i="108"/>
  <c r="C135" i="108"/>
  <c r="D135" i="108"/>
  <c r="E135" i="108"/>
  <c r="E131" i="108" s="1"/>
  <c r="F135" i="108"/>
  <c r="F131" i="108"/>
  <c r="G135" i="108"/>
  <c r="H135" i="108"/>
  <c r="H131" i="108" s="1"/>
  <c r="I135" i="108"/>
  <c r="I131" i="108" s="1"/>
  <c r="J135" i="108"/>
  <c r="J131" i="108"/>
  <c r="K135" i="108"/>
  <c r="L135" i="108"/>
  <c r="M135" i="108"/>
  <c r="M131" i="108" s="1"/>
  <c r="N135" i="108"/>
  <c r="N131" i="108"/>
  <c r="O135" i="108"/>
  <c r="P135" i="108"/>
  <c r="P131" i="108" s="1"/>
  <c r="Q135" i="108"/>
  <c r="Q131" i="108" s="1"/>
  <c r="R135" i="108"/>
  <c r="R131" i="108"/>
  <c r="S135" i="108"/>
  <c r="T135" i="108"/>
  <c r="U135" i="108"/>
  <c r="U131" i="108" s="1"/>
  <c r="V135" i="108"/>
  <c r="V131" i="108"/>
  <c r="W135" i="108"/>
  <c r="X135" i="108"/>
  <c r="X131" i="108" s="1"/>
  <c r="Y135" i="108"/>
  <c r="Y131" i="108" s="1"/>
  <c r="B137" i="108"/>
  <c r="C137" i="108"/>
  <c r="D137" i="108"/>
  <c r="D136" i="108" s="1"/>
  <c r="E137" i="108"/>
  <c r="F137" i="108"/>
  <c r="G137" i="108"/>
  <c r="H137" i="108"/>
  <c r="I137" i="108"/>
  <c r="J137" i="108"/>
  <c r="K137" i="108"/>
  <c r="L137" i="108"/>
  <c r="L136" i="108" s="1"/>
  <c r="M137" i="108"/>
  <c r="N137" i="108"/>
  <c r="O137" i="108"/>
  <c r="P137" i="108"/>
  <c r="Q137" i="108"/>
  <c r="R137" i="108"/>
  <c r="S137" i="108"/>
  <c r="T137" i="108"/>
  <c r="T136" i="108" s="1"/>
  <c r="U137" i="108"/>
  <c r="V137" i="108"/>
  <c r="W137" i="108"/>
  <c r="X137" i="108"/>
  <c r="Y137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40" i="108"/>
  <c r="B136" i="108"/>
  <c r="C140" i="108"/>
  <c r="D140" i="108"/>
  <c r="E140" i="108"/>
  <c r="E136" i="108" s="1"/>
  <c r="F140" i="108"/>
  <c r="F136" i="108"/>
  <c r="G140" i="108"/>
  <c r="H140" i="108"/>
  <c r="H136" i="108" s="1"/>
  <c r="I140" i="108"/>
  <c r="I136" i="108" s="1"/>
  <c r="J140" i="108"/>
  <c r="J136" i="108"/>
  <c r="K140" i="108"/>
  <c r="L140" i="108"/>
  <c r="M140" i="108"/>
  <c r="M136" i="108" s="1"/>
  <c r="N140" i="108"/>
  <c r="N136" i="108"/>
  <c r="O140" i="108"/>
  <c r="P140" i="108"/>
  <c r="P136" i="108" s="1"/>
  <c r="Q140" i="108"/>
  <c r="Q136" i="108" s="1"/>
  <c r="R140" i="108"/>
  <c r="R136" i="108"/>
  <c r="S140" i="108"/>
  <c r="T140" i="108"/>
  <c r="U140" i="108"/>
  <c r="U136" i="108" s="1"/>
  <c r="V140" i="108"/>
  <c r="V136" i="108"/>
  <c r="W140" i="108"/>
  <c r="X140" i="108"/>
  <c r="X136" i="108" s="1"/>
  <c r="Y140" i="108"/>
  <c r="Y136" i="108" s="1"/>
  <c r="B142" i="108"/>
  <c r="C142" i="108"/>
  <c r="D142" i="108"/>
  <c r="D141" i="108" s="1"/>
  <c r="E142" i="108"/>
  <c r="F142" i="108"/>
  <c r="G142" i="108"/>
  <c r="H142" i="108"/>
  <c r="I142" i="108"/>
  <c r="J142" i="108"/>
  <c r="K142" i="108"/>
  <c r="L142" i="108"/>
  <c r="L141" i="108" s="1"/>
  <c r="M142" i="108"/>
  <c r="N142" i="108"/>
  <c r="O142" i="108"/>
  <c r="P142" i="108"/>
  <c r="Q142" i="108"/>
  <c r="R142" i="108"/>
  <c r="S142" i="108"/>
  <c r="T142" i="108"/>
  <c r="T141" i="108" s="1"/>
  <c r="U142" i="108"/>
  <c r="V142" i="108"/>
  <c r="W142" i="108"/>
  <c r="X142" i="108"/>
  <c r="Y142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5" i="108"/>
  <c r="B141" i="108"/>
  <c r="C145" i="108"/>
  <c r="D145" i="108"/>
  <c r="E145" i="108"/>
  <c r="E141" i="108" s="1"/>
  <c r="F145" i="108"/>
  <c r="F141" i="108"/>
  <c r="G145" i="108"/>
  <c r="H145" i="108"/>
  <c r="H141" i="108" s="1"/>
  <c r="I145" i="108"/>
  <c r="I141" i="108" s="1"/>
  <c r="J145" i="108"/>
  <c r="J141" i="108"/>
  <c r="K145" i="108"/>
  <c r="L145" i="108"/>
  <c r="M145" i="108"/>
  <c r="M141" i="108" s="1"/>
  <c r="N145" i="108"/>
  <c r="N141" i="108"/>
  <c r="O145" i="108"/>
  <c r="P145" i="108"/>
  <c r="P141" i="108" s="1"/>
  <c r="Q145" i="108"/>
  <c r="Q141" i="108" s="1"/>
  <c r="R145" i="108"/>
  <c r="R141" i="108"/>
  <c r="S145" i="108"/>
  <c r="T145" i="108"/>
  <c r="U145" i="108"/>
  <c r="U141" i="108" s="1"/>
  <c r="V145" i="108"/>
  <c r="V141" i="108"/>
  <c r="W145" i="108"/>
  <c r="X145" i="108"/>
  <c r="X141" i="108" s="1"/>
  <c r="Y145" i="108"/>
  <c r="Y141" i="108" s="1"/>
  <c r="B147" i="108"/>
  <c r="C147" i="108"/>
  <c r="D147" i="108"/>
  <c r="D146" i="108" s="1"/>
  <c r="E147" i="108"/>
  <c r="F147" i="108"/>
  <c r="G147" i="108"/>
  <c r="H147" i="108"/>
  <c r="I147" i="108"/>
  <c r="J147" i="108"/>
  <c r="K147" i="108"/>
  <c r="L147" i="108"/>
  <c r="L146" i="108" s="1"/>
  <c r="M147" i="108"/>
  <c r="N147" i="108"/>
  <c r="O147" i="108"/>
  <c r="P147" i="108"/>
  <c r="Q147" i="108"/>
  <c r="R147" i="108"/>
  <c r="S147" i="108"/>
  <c r="T147" i="108"/>
  <c r="T146" i="108" s="1"/>
  <c r="U147" i="108"/>
  <c r="V147" i="108"/>
  <c r="W147" i="108"/>
  <c r="X147" i="108"/>
  <c r="Y147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50" i="108"/>
  <c r="B146" i="108"/>
  <c r="C150" i="108"/>
  <c r="D150" i="108"/>
  <c r="E150" i="108"/>
  <c r="E146" i="108" s="1"/>
  <c r="F150" i="108"/>
  <c r="F146" i="108"/>
  <c r="G150" i="108"/>
  <c r="H150" i="108"/>
  <c r="H146" i="108" s="1"/>
  <c r="I150" i="108"/>
  <c r="I146" i="108" s="1"/>
  <c r="J150" i="108"/>
  <c r="J146" i="108"/>
  <c r="K150" i="108"/>
  <c r="L150" i="108"/>
  <c r="M150" i="108"/>
  <c r="M146" i="108" s="1"/>
  <c r="N150" i="108"/>
  <c r="N146" i="108"/>
  <c r="O150" i="108"/>
  <c r="P150" i="108"/>
  <c r="P146" i="108" s="1"/>
  <c r="Q150" i="108"/>
  <c r="Q146" i="108" s="1"/>
  <c r="R150" i="108"/>
  <c r="R146" i="108"/>
  <c r="S150" i="108"/>
  <c r="T150" i="108"/>
  <c r="U150" i="108"/>
  <c r="U146" i="108" s="1"/>
  <c r="V150" i="108"/>
  <c r="V146" i="108"/>
  <c r="W150" i="108"/>
  <c r="X150" i="108"/>
  <c r="X146" i="108" s="1"/>
  <c r="Y150" i="108"/>
  <c r="Y146" i="108" s="1"/>
  <c r="B152" i="108"/>
  <c r="C152" i="108"/>
  <c r="D152" i="108"/>
  <c r="D151" i="108" s="1"/>
  <c r="E152" i="108"/>
  <c r="F152" i="108"/>
  <c r="G152" i="108"/>
  <c r="H152" i="108"/>
  <c r="I152" i="108"/>
  <c r="J152" i="108"/>
  <c r="K152" i="108"/>
  <c r="L152" i="108"/>
  <c r="L151" i="108" s="1"/>
  <c r="M152" i="108"/>
  <c r="N152" i="108"/>
  <c r="O152" i="108"/>
  <c r="P152" i="108"/>
  <c r="Q152" i="108"/>
  <c r="R152" i="108"/>
  <c r="S152" i="108"/>
  <c r="T152" i="108"/>
  <c r="T151" i="108" s="1"/>
  <c r="U152" i="108"/>
  <c r="V152" i="108"/>
  <c r="W152" i="108"/>
  <c r="X152" i="108"/>
  <c r="Y152" i="108"/>
  <c r="B154" i="108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5" i="108"/>
  <c r="B151" i="108"/>
  <c r="C155" i="108"/>
  <c r="D155" i="108"/>
  <c r="E155" i="108"/>
  <c r="E151" i="108" s="1"/>
  <c r="F155" i="108"/>
  <c r="F151" i="108"/>
  <c r="G155" i="108"/>
  <c r="H155" i="108"/>
  <c r="H151" i="108" s="1"/>
  <c r="I155" i="108"/>
  <c r="I151" i="108" s="1"/>
  <c r="J155" i="108"/>
  <c r="J151" i="108"/>
  <c r="K155" i="108"/>
  <c r="L155" i="108"/>
  <c r="M155" i="108"/>
  <c r="M151" i="108" s="1"/>
  <c r="N155" i="108"/>
  <c r="N151" i="108"/>
  <c r="O155" i="108"/>
  <c r="P155" i="108"/>
  <c r="P151" i="108" s="1"/>
  <c r="Q155" i="108"/>
  <c r="Q151" i="108" s="1"/>
  <c r="R155" i="108"/>
  <c r="R151" i="108"/>
  <c r="S155" i="108"/>
  <c r="T155" i="108"/>
  <c r="U155" i="108"/>
  <c r="U151" i="108" s="1"/>
  <c r="V155" i="108"/>
  <c r="V151" i="108"/>
  <c r="W155" i="108"/>
  <c r="X155" i="108"/>
  <c r="X151" i="108" s="1"/>
  <c r="Y155" i="108"/>
  <c r="Y151" i="108" s="1"/>
  <c r="B157" i="108"/>
  <c r="C157" i="108"/>
  <c r="D157" i="108"/>
  <c r="D156" i="108" s="1"/>
  <c r="E157" i="108"/>
  <c r="F157" i="108"/>
  <c r="G157" i="108"/>
  <c r="H157" i="108"/>
  <c r="I157" i="108"/>
  <c r="J157" i="108"/>
  <c r="K157" i="108"/>
  <c r="L157" i="108"/>
  <c r="L156" i="108" s="1"/>
  <c r="M157" i="108"/>
  <c r="N157" i="108"/>
  <c r="O157" i="108"/>
  <c r="P157" i="108"/>
  <c r="Q157" i="108"/>
  <c r="R157" i="108"/>
  <c r="S157" i="108"/>
  <c r="T157" i="108"/>
  <c r="T156" i="108" s="1"/>
  <c r="U157" i="108"/>
  <c r="V157" i="108"/>
  <c r="W157" i="108"/>
  <c r="X157" i="108"/>
  <c r="Y157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60" i="108"/>
  <c r="B156" i="108"/>
  <c r="C160" i="108"/>
  <c r="D160" i="108"/>
  <c r="E160" i="108"/>
  <c r="E156" i="108" s="1"/>
  <c r="F160" i="108"/>
  <c r="F156" i="108"/>
  <c r="G160" i="108"/>
  <c r="H160" i="108"/>
  <c r="H156" i="108" s="1"/>
  <c r="I160" i="108"/>
  <c r="I156" i="108" s="1"/>
  <c r="J160" i="108"/>
  <c r="J156" i="108"/>
  <c r="K160" i="108"/>
  <c r="L160" i="108"/>
  <c r="M160" i="108"/>
  <c r="M156" i="108" s="1"/>
  <c r="N160" i="108"/>
  <c r="N156" i="108"/>
  <c r="O160" i="108"/>
  <c r="P160" i="108"/>
  <c r="P156" i="108" s="1"/>
  <c r="Q160" i="108"/>
  <c r="Q156" i="108" s="1"/>
  <c r="R160" i="108"/>
  <c r="R156" i="108"/>
  <c r="S160" i="108"/>
  <c r="T160" i="108"/>
  <c r="U160" i="108"/>
  <c r="U156" i="108" s="1"/>
  <c r="V160" i="108"/>
  <c r="V156" i="108"/>
  <c r="W160" i="108"/>
  <c r="X160" i="108"/>
  <c r="X156" i="108" s="1"/>
  <c r="Y160" i="108"/>
  <c r="Y156" i="108" s="1"/>
  <c r="B162" i="108"/>
  <c r="C162" i="108"/>
  <c r="D162" i="108"/>
  <c r="D161" i="108" s="1"/>
  <c r="E162" i="108"/>
  <c r="F162" i="108"/>
  <c r="G162" i="108"/>
  <c r="H162" i="108"/>
  <c r="I162" i="108"/>
  <c r="J162" i="108"/>
  <c r="K162" i="108"/>
  <c r="L162" i="108"/>
  <c r="L161" i="108" s="1"/>
  <c r="M162" i="108"/>
  <c r="N162" i="108"/>
  <c r="O162" i="108"/>
  <c r="P162" i="108"/>
  <c r="Q162" i="108"/>
  <c r="R162" i="108"/>
  <c r="S162" i="108"/>
  <c r="T162" i="108"/>
  <c r="T161" i="108" s="1"/>
  <c r="U162" i="108"/>
  <c r="V162" i="108"/>
  <c r="W162" i="108"/>
  <c r="X162" i="108"/>
  <c r="Y162" i="108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5" i="108"/>
  <c r="B161" i="108"/>
  <c r="C165" i="108"/>
  <c r="D165" i="108"/>
  <c r="E165" i="108"/>
  <c r="E161" i="108" s="1"/>
  <c r="F165" i="108"/>
  <c r="F161" i="108"/>
  <c r="G165" i="108"/>
  <c r="H165" i="108"/>
  <c r="H161" i="108" s="1"/>
  <c r="I165" i="108"/>
  <c r="I161" i="108" s="1"/>
  <c r="J165" i="108"/>
  <c r="J161" i="108"/>
  <c r="K165" i="108"/>
  <c r="L165" i="108"/>
  <c r="M165" i="108"/>
  <c r="M161" i="108" s="1"/>
  <c r="N165" i="108"/>
  <c r="N161" i="108"/>
  <c r="O165" i="108"/>
  <c r="P165" i="108"/>
  <c r="P161" i="108" s="1"/>
  <c r="Q165" i="108"/>
  <c r="Q161" i="108" s="1"/>
  <c r="R165" i="108"/>
  <c r="R161" i="108"/>
  <c r="S165" i="108"/>
  <c r="T165" i="108"/>
  <c r="U165" i="108"/>
  <c r="U161" i="108" s="1"/>
  <c r="V165" i="108"/>
  <c r="V161" i="108"/>
  <c r="W165" i="108"/>
  <c r="X165" i="108"/>
  <c r="X161" i="108" s="1"/>
  <c r="Y165" i="108"/>
  <c r="Y161" i="108" s="1"/>
  <c r="B167" i="108"/>
  <c r="C167" i="108"/>
  <c r="D167" i="108"/>
  <c r="D166" i="108" s="1"/>
  <c r="E167" i="108"/>
  <c r="F167" i="108"/>
  <c r="G167" i="108"/>
  <c r="H167" i="108"/>
  <c r="I167" i="108"/>
  <c r="J167" i="108"/>
  <c r="K167" i="108"/>
  <c r="L167" i="108"/>
  <c r="L166" i="108" s="1"/>
  <c r="M167" i="108"/>
  <c r="N167" i="108"/>
  <c r="O167" i="108"/>
  <c r="P167" i="108"/>
  <c r="Q167" i="108"/>
  <c r="R167" i="108"/>
  <c r="S167" i="108"/>
  <c r="T167" i="108"/>
  <c r="T166" i="108" s="1"/>
  <c r="U167" i="108"/>
  <c r="V167" i="108"/>
  <c r="W167" i="108"/>
  <c r="X167" i="108"/>
  <c r="Y167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70" i="108"/>
  <c r="B166" i="108"/>
  <c r="C170" i="108"/>
  <c r="D170" i="108"/>
  <c r="E170" i="108"/>
  <c r="E166" i="108" s="1"/>
  <c r="F170" i="108"/>
  <c r="F166" i="108"/>
  <c r="G170" i="108"/>
  <c r="H170" i="108"/>
  <c r="H166" i="108" s="1"/>
  <c r="I170" i="108"/>
  <c r="I166" i="108" s="1"/>
  <c r="J170" i="108"/>
  <c r="J166" i="108"/>
  <c r="K170" i="108"/>
  <c r="L170" i="108"/>
  <c r="M170" i="108"/>
  <c r="M166" i="108" s="1"/>
  <c r="N170" i="108"/>
  <c r="N166" i="108"/>
  <c r="O170" i="108"/>
  <c r="P170" i="108"/>
  <c r="P166" i="108" s="1"/>
  <c r="Q170" i="108"/>
  <c r="Q166" i="108" s="1"/>
  <c r="R170" i="108"/>
  <c r="R166" i="108"/>
  <c r="S170" i="108"/>
  <c r="T170" i="108"/>
  <c r="U170" i="108"/>
  <c r="U166" i="108" s="1"/>
  <c r="V170" i="108"/>
  <c r="V166" i="108"/>
  <c r="W170" i="108"/>
  <c r="X170" i="108"/>
  <c r="X166" i="108" s="1"/>
  <c r="Y170" i="108"/>
  <c r="Y166" i="108" s="1"/>
  <c r="B175" i="108"/>
  <c r="C175" i="108"/>
  <c r="D175" i="108"/>
  <c r="D174" i="108" s="1"/>
  <c r="E175" i="108"/>
  <c r="F175" i="108"/>
  <c r="G175" i="108"/>
  <c r="H175" i="108"/>
  <c r="I175" i="108"/>
  <c r="J175" i="108"/>
  <c r="K175" i="108"/>
  <c r="L175" i="108"/>
  <c r="L174" i="108" s="1"/>
  <c r="M175" i="108"/>
  <c r="N175" i="108"/>
  <c r="O175" i="108"/>
  <c r="P175" i="108"/>
  <c r="Q175" i="108"/>
  <c r="R175" i="108"/>
  <c r="S175" i="108"/>
  <c r="T175" i="108"/>
  <c r="T174" i="108" s="1"/>
  <c r="U175" i="108"/>
  <c r="V175" i="108"/>
  <c r="W175" i="108"/>
  <c r="X175" i="108"/>
  <c r="Y175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R177" i="108"/>
  <c r="S177" i="108"/>
  <c r="T177" i="108"/>
  <c r="U177" i="108"/>
  <c r="V177" i="108"/>
  <c r="W177" i="108"/>
  <c r="X177" i="108"/>
  <c r="Y177" i="108"/>
  <c r="B178" i="108"/>
  <c r="B174" i="108"/>
  <c r="C178" i="108"/>
  <c r="D178" i="108"/>
  <c r="E178" i="108"/>
  <c r="E174" i="108" s="1"/>
  <c r="F178" i="108"/>
  <c r="F174" i="108"/>
  <c r="G178" i="108"/>
  <c r="H178" i="108"/>
  <c r="H174" i="108" s="1"/>
  <c r="I178" i="108"/>
  <c r="I174" i="108" s="1"/>
  <c r="J178" i="108"/>
  <c r="J174" i="108"/>
  <c r="K178" i="108"/>
  <c r="L178" i="108"/>
  <c r="M178" i="108"/>
  <c r="M174" i="108" s="1"/>
  <c r="N178" i="108"/>
  <c r="N174" i="108"/>
  <c r="O178" i="108"/>
  <c r="P178" i="108"/>
  <c r="P174" i="108" s="1"/>
  <c r="Q178" i="108"/>
  <c r="Q174" i="108" s="1"/>
  <c r="R178" i="108"/>
  <c r="R174" i="108"/>
  <c r="S178" i="108"/>
  <c r="T178" i="108"/>
  <c r="U178" i="108"/>
  <c r="U174" i="108" s="1"/>
  <c r="V178" i="108"/>
  <c r="V174" i="108"/>
  <c r="W178" i="108"/>
  <c r="X178" i="108"/>
  <c r="X174" i="108" s="1"/>
  <c r="Y178" i="108"/>
  <c r="Y174" i="108" s="1"/>
  <c r="B180" i="108"/>
  <c r="C180" i="108"/>
  <c r="D180" i="108"/>
  <c r="D179" i="108" s="1"/>
  <c r="E180" i="108"/>
  <c r="F180" i="108"/>
  <c r="G180" i="108"/>
  <c r="H180" i="108"/>
  <c r="I180" i="108"/>
  <c r="J180" i="108"/>
  <c r="K180" i="108"/>
  <c r="L180" i="108"/>
  <c r="L179" i="108" s="1"/>
  <c r="M180" i="108"/>
  <c r="N180" i="108"/>
  <c r="O180" i="108"/>
  <c r="P180" i="108"/>
  <c r="Q180" i="108"/>
  <c r="R180" i="108"/>
  <c r="S180" i="108"/>
  <c r="T180" i="108"/>
  <c r="T179" i="108" s="1"/>
  <c r="U180" i="108"/>
  <c r="V180" i="108"/>
  <c r="W180" i="108"/>
  <c r="X180" i="108"/>
  <c r="Y180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83" i="108"/>
  <c r="B179" i="108"/>
  <c r="C183" i="108"/>
  <c r="D183" i="108"/>
  <c r="E183" i="108"/>
  <c r="E179" i="108" s="1"/>
  <c r="F183" i="108"/>
  <c r="F179" i="108"/>
  <c r="G183" i="108"/>
  <c r="H183" i="108"/>
  <c r="H179" i="108" s="1"/>
  <c r="I183" i="108"/>
  <c r="I179" i="108" s="1"/>
  <c r="J183" i="108"/>
  <c r="J179" i="108"/>
  <c r="K183" i="108"/>
  <c r="L183" i="108"/>
  <c r="M183" i="108"/>
  <c r="M179" i="108" s="1"/>
  <c r="N183" i="108"/>
  <c r="N179" i="108"/>
  <c r="O183" i="108"/>
  <c r="P183" i="108"/>
  <c r="P179" i="108" s="1"/>
  <c r="Q183" i="108"/>
  <c r="Q179" i="108" s="1"/>
  <c r="R183" i="108"/>
  <c r="R179" i="108"/>
  <c r="S183" i="108"/>
  <c r="T183" i="108"/>
  <c r="U183" i="108"/>
  <c r="U179" i="108" s="1"/>
  <c r="V183" i="108"/>
  <c r="V179" i="108"/>
  <c r="W183" i="108"/>
  <c r="X183" i="108"/>
  <c r="X179" i="108" s="1"/>
  <c r="Y183" i="108"/>
  <c r="Y179" i="108" s="1"/>
  <c r="B185" i="108"/>
  <c r="C185" i="108"/>
  <c r="D185" i="108"/>
  <c r="D184" i="108" s="1"/>
  <c r="E185" i="108"/>
  <c r="F185" i="108"/>
  <c r="G185" i="108"/>
  <c r="H185" i="108"/>
  <c r="I185" i="108"/>
  <c r="J185" i="108"/>
  <c r="K185" i="108"/>
  <c r="L185" i="108"/>
  <c r="L184" i="108" s="1"/>
  <c r="M185" i="108"/>
  <c r="N185" i="108"/>
  <c r="O185" i="108"/>
  <c r="P185" i="108"/>
  <c r="Q185" i="108"/>
  <c r="R185" i="108"/>
  <c r="S185" i="108"/>
  <c r="T185" i="108"/>
  <c r="T184" i="108" s="1"/>
  <c r="U185" i="108"/>
  <c r="V185" i="108"/>
  <c r="W185" i="108"/>
  <c r="X185" i="108"/>
  <c r="Y185" i="108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88" i="108"/>
  <c r="B184" i="108"/>
  <c r="C188" i="108"/>
  <c r="D188" i="108"/>
  <c r="E188" i="108"/>
  <c r="E184" i="108" s="1"/>
  <c r="F188" i="108"/>
  <c r="F184" i="108"/>
  <c r="G188" i="108"/>
  <c r="H188" i="108"/>
  <c r="H184" i="108" s="1"/>
  <c r="I188" i="108"/>
  <c r="I184" i="108" s="1"/>
  <c r="J188" i="108"/>
  <c r="J184" i="108"/>
  <c r="K188" i="108"/>
  <c r="L188" i="108"/>
  <c r="M188" i="108"/>
  <c r="M184" i="108" s="1"/>
  <c r="N188" i="108"/>
  <c r="N184" i="108"/>
  <c r="O188" i="108"/>
  <c r="P188" i="108"/>
  <c r="P184" i="108" s="1"/>
  <c r="Q188" i="108"/>
  <c r="Q184" i="108" s="1"/>
  <c r="R188" i="108"/>
  <c r="R184" i="108"/>
  <c r="S188" i="108"/>
  <c r="T188" i="108"/>
  <c r="U188" i="108"/>
  <c r="U184" i="108" s="1"/>
  <c r="V188" i="108"/>
  <c r="V184" i="108"/>
  <c r="W188" i="108"/>
  <c r="X188" i="108"/>
  <c r="X184" i="108" s="1"/>
  <c r="Y188" i="108"/>
  <c r="Y184" i="108" s="1"/>
  <c r="B190" i="108"/>
  <c r="C190" i="108"/>
  <c r="D190" i="108"/>
  <c r="D189" i="108" s="1"/>
  <c r="E190" i="108"/>
  <c r="F190" i="108"/>
  <c r="G190" i="108"/>
  <c r="H190" i="108"/>
  <c r="I190" i="108"/>
  <c r="J190" i="108"/>
  <c r="K190" i="108"/>
  <c r="L190" i="108"/>
  <c r="L189" i="108" s="1"/>
  <c r="M190" i="108"/>
  <c r="N190" i="108"/>
  <c r="O190" i="108"/>
  <c r="P190" i="108"/>
  <c r="Q190" i="108"/>
  <c r="R190" i="108"/>
  <c r="S190" i="108"/>
  <c r="T190" i="108"/>
  <c r="T189" i="108" s="1"/>
  <c r="U190" i="108"/>
  <c r="V190" i="108"/>
  <c r="W190" i="108"/>
  <c r="X190" i="108"/>
  <c r="Y190" i="108"/>
  <c r="B192" i="108"/>
  <c r="C192" i="108"/>
  <c r="D192" i="108"/>
  <c r="E192" i="108"/>
  <c r="F192" i="108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93" i="108"/>
  <c r="B189" i="108"/>
  <c r="C193" i="108"/>
  <c r="D193" i="108"/>
  <c r="E193" i="108"/>
  <c r="E189" i="108" s="1"/>
  <c r="F193" i="108"/>
  <c r="F189" i="108"/>
  <c r="G193" i="108"/>
  <c r="H193" i="108"/>
  <c r="H189" i="108" s="1"/>
  <c r="I193" i="108"/>
  <c r="I189" i="108" s="1"/>
  <c r="J193" i="108"/>
  <c r="J189" i="108"/>
  <c r="K193" i="108"/>
  <c r="L193" i="108"/>
  <c r="M193" i="108"/>
  <c r="M189" i="108" s="1"/>
  <c r="N193" i="108"/>
  <c r="N189" i="108"/>
  <c r="O193" i="108"/>
  <c r="P193" i="108"/>
  <c r="P189" i="108" s="1"/>
  <c r="Q193" i="108"/>
  <c r="Q189" i="108" s="1"/>
  <c r="R193" i="108"/>
  <c r="R189" i="108"/>
  <c r="S193" i="108"/>
  <c r="T193" i="108"/>
  <c r="U193" i="108"/>
  <c r="U189" i="108" s="1"/>
  <c r="V193" i="108"/>
  <c r="V189" i="108"/>
  <c r="W193" i="108"/>
  <c r="X193" i="108"/>
  <c r="X189" i="108" s="1"/>
  <c r="Y193" i="108"/>
  <c r="Y189" i="108" s="1"/>
  <c r="B195" i="108"/>
  <c r="C195" i="108"/>
  <c r="D195" i="108"/>
  <c r="D194" i="108" s="1"/>
  <c r="E195" i="108"/>
  <c r="F195" i="108"/>
  <c r="G195" i="108"/>
  <c r="H195" i="108"/>
  <c r="I195" i="108"/>
  <c r="J195" i="108"/>
  <c r="K195" i="108"/>
  <c r="L195" i="108"/>
  <c r="L194" i="108" s="1"/>
  <c r="M195" i="108"/>
  <c r="N195" i="108"/>
  <c r="O195" i="108"/>
  <c r="P195" i="108"/>
  <c r="Q195" i="108"/>
  <c r="R195" i="108"/>
  <c r="S195" i="108"/>
  <c r="T195" i="108"/>
  <c r="T194" i="108" s="1"/>
  <c r="U195" i="108"/>
  <c r="V195" i="108"/>
  <c r="W195" i="108"/>
  <c r="X195" i="108"/>
  <c r="Y195" i="108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198" i="108"/>
  <c r="B194" i="108"/>
  <c r="C198" i="108"/>
  <c r="D198" i="108"/>
  <c r="E198" i="108"/>
  <c r="E194" i="108" s="1"/>
  <c r="F198" i="108"/>
  <c r="F194" i="108"/>
  <c r="G198" i="108"/>
  <c r="H198" i="108"/>
  <c r="H194" i="108" s="1"/>
  <c r="I198" i="108"/>
  <c r="I194" i="108" s="1"/>
  <c r="J198" i="108"/>
  <c r="J194" i="108"/>
  <c r="K198" i="108"/>
  <c r="L198" i="108"/>
  <c r="M198" i="108"/>
  <c r="M194" i="108" s="1"/>
  <c r="N198" i="108"/>
  <c r="N194" i="108"/>
  <c r="O198" i="108"/>
  <c r="P198" i="108"/>
  <c r="P194" i="108" s="1"/>
  <c r="Q198" i="108"/>
  <c r="Q194" i="108" s="1"/>
  <c r="R198" i="108"/>
  <c r="R194" i="108"/>
  <c r="S198" i="108"/>
  <c r="T198" i="108"/>
  <c r="U198" i="108"/>
  <c r="U194" i="108" s="1"/>
  <c r="V198" i="108"/>
  <c r="V194" i="108"/>
  <c r="W198" i="108"/>
  <c r="X198" i="108"/>
  <c r="X194" i="108" s="1"/>
  <c r="Y198" i="108"/>
  <c r="Y194" i="108" s="1"/>
  <c r="B200" i="108"/>
  <c r="C200" i="108"/>
  <c r="D200" i="108"/>
  <c r="D199" i="108" s="1"/>
  <c r="E200" i="108"/>
  <c r="F200" i="108"/>
  <c r="G200" i="108"/>
  <c r="H200" i="108"/>
  <c r="I200" i="108"/>
  <c r="J200" i="108"/>
  <c r="K200" i="108"/>
  <c r="L200" i="108"/>
  <c r="L199" i="108" s="1"/>
  <c r="M200" i="108"/>
  <c r="N200" i="108"/>
  <c r="O200" i="108"/>
  <c r="P200" i="108"/>
  <c r="Q200" i="108"/>
  <c r="R200" i="108"/>
  <c r="S200" i="108"/>
  <c r="T200" i="108"/>
  <c r="T199" i="108" s="1"/>
  <c r="U200" i="108"/>
  <c r="V200" i="108"/>
  <c r="W200" i="108"/>
  <c r="X200" i="108"/>
  <c r="Y200" i="108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203" i="108"/>
  <c r="B199" i="108"/>
  <c r="C203" i="108"/>
  <c r="D203" i="108"/>
  <c r="E203" i="108"/>
  <c r="E199" i="108" s="1"/>
  <c r="F203" i="108"/>
  <c r="F199" i="108"/>
  <c r="G203" i="108"/>
  <c r="H203" i="108"/>
  <c r="H199" i="108" s="1"/>
  <c r="I203" i="108"/>
  <c r="I199" i="108" s="1"/>
  <c r="J203" i="108"/>
  <c r="J199" i="108"/>
  <c r="K203" i="108"/>
  <c r="L203" i="108"/>
  <c r="M203" i="108"/>
  <c r="M199" i="108" s="1"/>
  <c r="N203" i="108"/>
  <c r="N199" i="108"/>
  <c r="O203" i="108"/>
  <c r="P203" i="108"/>
  <c r="P199" i="108" s="1"/>
  <c r="Q203" i="108"/>
  <c r="Q199" i="108" s="1"/>
  <c r="R203" i="108"/>
  <c r="R199" i="108"/>
  <c r="S203" i="108"/>
  <c r="T203" i="108"/>
  <c r="U203" i="108"/>
  <c r="U199" i="108" s="1"/>
  <c r="V203" i="108"/>
  <c r="V199" i="108"/>
  <c r="W203" i="108"/>
  <c r="W199" i="108"/>
  <c r="X203" i="108"/>
  <c r="X199" i="108"/>
  <c r="Y203" i="108"/>
  <c r="Y199" i="108"/>
  <c r="B205" i="108"/>
  <c r="C205" i="108"/>
  <c r="D205" i="108"/>
  <c r="E205" i="108"/>
  <c r="F205" i="108"/>
  <c r="G205" i="108"/>
  <c r="H205" i="108"/>
  <c r="I205" i="108"/>
  <c r="J205" i="108"/>
  <c r="K205" i="108"/>
  <c r="L205" i="108"/>
  <c r="M205" i="108"/>
  <c r="N205" i="108"/>
  <c r="O205" i="108"/>
  <c r="P205" i="108"/>
  <c r="Q205" i="108"/>
  <c r="R205" i="108"/>
  <c r="S205" i="108"/>
  <c r="T205" i="108"/>
  <c r="U205" i="108"/>
  <c r="V205" i="108"/>
  <c r="W205" i="108"/>
  <c r="X205" i="108"/>
  <c r="Y205" i="108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08" i="108"/>
  <c r="B204" i="108"/>
  <c r="C208" i="108"/>
  <c r="D208" i="108"/>
  <c r="D204" i="108"/>
  <c r="E208" i="108"/>
  <c r="E204" i="108"/>
  <c r="F208" i="108"/>
  <c r="F204" i="108"/>
  <c r="G208" i="108"/>
  <c r="H208" i="108"/>
  <c r="H204" i="108"/>
  <c r="I208" i="108"/>
  <c r="I204" i="108"/>
  <c r="J208" i="108"/>
  <c r="J204" i="108"/>
  <c r="K208" i="108"/>
  <c r="L208" i="108"/>
  <c r="L204" i="108"/>
  <c r="M208" i="108"/>
  <c r="M204" i="108"/>
  <c r="N208" i="108"/>
  <c r="N204" i="108"/>
  <c r="O208" i="108"/>
  <c r="P208" i="108"/>
  <c r="P204" i="108"/>
  <c r="Q208" i="108"/>
  <c r="Q204" i="108"/>
  <c r="R208" i="108"/>
  <c r="R204" i="108"/>
  <c r="S208" i="108"/>
  <c r="T208" i="108"/>
  <c r="T204" i="108"/>
  <c r="U208" i="108"/>
  <c r="U204" i="108"/>
  <c r="V208" i="108"/>
  <c r="V204" i="108"/>
  <c r="W208" i="108"/>
  <c r="X208" i="108"/>
  <c r="X204" i="108"/>
  <c r="Y208" i="108"/>
  <c r="Y204" i="108"/>
  <c r="B210" i="108"/>
  <c r="C210" i="108"/>
  <c r="D210" i="108"/>
  <c r="E210" i="108"/>
  <c r="F210" i="108"/>
  <c r="G210" i="108"/>
  <c r="H210" i="108"/>
  <c r="I210" i="108"/>
  <c r="J210" i="108"/>
  <c r="K210" i="108"/>
  <c r="L210" i="108"/>
  <c r="M210" i="108"/>
  <c r="N210" i="108"/>
  <c r="O210" i="108"/>
  <c r="P210" i="108"/>
  <c r="Q210" i="108"/>
  <c r="R210" i="108"/>
  <c r="S210" i="108"/>
  <c r="T210" i="108"/>
  <c r="U210" i="108"/>
  <c r="V210" i="108"/>
  <c r="W210" i="108"/>
  <c r="X210" i="108"/>
  <c r="Y210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V212" i="108"/>
  <c r="W212" i="108"/>
  <c r="X212" i="108"/>
  <c r="Y212" i="108"/>
  <c r="B213" i="108"/>
  <c r="B209" i="108"/>
  <c r="C213" i="108"/>
  <c r="D213" i="108"/>
  <c r="D209" i="108"/>
  <c r="E213" i="108"/>
  <c r="E209" i="108"/>
  <c r="F213" i="108"/>
  <c r="F209" i="108"/>
  <c r="G213" i="108"/>
  <c r="H213" i="108"/>
  <c r="H209" i="108"/>
  <c r="I213" i="108"/>
  <c r="I209" i="108"/>
  <c r="J213" i="108"/>
  <c r="J209" i="108"/>
  <c r="K213" i="108"/>
  <c r="L213" i="108"/>
  <c r="L209" i="108"/>
  <c r="M213" i="108"/>
  <c r="M209" i="108"/>
  <c r="N213" i="108"/>
  <c r="N209" i="108"/>
  <c r="O213" i="108"/>
  <c r="P213" i="108"/>
  <c r="P209" i="108"/>
  <c r="Q213" i="108"/>
  <c r="Q209" i="108"/>
  <c r="R213" i="108"/>
  <c r="R209" i="108"/>
  <c r="S213" i="108"/>
  <c r="T213" i="108"/>
  <c r="T209" i="108"/>
  <c r="U213" i="108"/>
  <c r="U209" i="108"/>
  <c r="V213" i="108"/>
  <c r="V209" i="108"/>
  <c r="W213" i="108"/>
  <c r="X213" i="108"/>
  <c r="X209" i="108"/>
  <c r="Y213" i="108"/>
  <c r="Y209" i="108"/>
  <c r="B215" i="108"/>
  <c r="C215" i="108"/>
  <c r="D215" i="108"/>
  <c r="E215" i="108"/>
  <c r="F215" i="108"/>
  <c r="G215" i="108"/>
  <c r="H215" i="108"/>
  <c r="I215" i="108"/>
  <c r="J215" i="108"/>
  <c r="K215" i="108"/>
  <c r="L215" i="108"/>
  <c r="M215" i="108"/>
  <c r="N215" i="108"/>
  <c r="O215" i="108"/>
  <c r="P215" i="108"/>
  <c r="Q215" i="108"/>
  <c r="R215" i="108"/>
  <c r="S215" i="108"/>
  <c r="T215" i="108"/>
  <c r="U215" i="108"/>
  <c r="V215" i="108"/>
  <c r="W215" i="108"/>
  <c r="X215" i="108"/>
  <c r="Y215" i="108"/>
  <c r="B217" i="108"/>
  <c r="C217" i="108"/>
  <c r="D217" i="108"/>
  <c r="E217" i="108"/>
  <c r="F217" i="108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X217" i="108"/>
  <c r="Y217" i="108"/>
  <c r="B218" i="108"/>
  <c r="B214" i="108"/>
  <c r="C218" i="108"/>
  <c r="D218" i="108"/>
  <c r="D214" i="108"/>
  <c r="E218" i="108"/>
  <c r="E214" i="108"/>
  <c r="F218" i="108"/>
  <c r="F214" i="108"/>
  <c r="G218" i="108"/>
  <c r="H218" i="108"/>
  <c r="H214" i="108"/>
  <c r="I218" i="108"/>
  <c r="I214" i="108"/>
  <c r="J218" i="108"/>
  <c r="J214" i="108"/>
  <c r="K218" i="108"/>
  <c r="L218" i="108"/>
  <c r="L214" i="108"/>
  <c r="M218" i="108"/>
  <c r="M214" i="108"/>
  <c r="N218" i="108"/>
  <c r="N214" i="108"/>
  <c r="O218" i="108"/>
  <c r="P218" i="108"/>
  <c r="P214" i="108"/>
  <c r="Q218" i="108"/>
  <c r="Q214" i="108"/>
  <c r="R218" i="108"/>
  <c r="R214" i="108"/>
  <c r="S218" i="108"/>
  <c r="T218" i="108"/>
  <c r="T214" i="108"/>
  <c r="U218" i="108"/>
  <c r="U214" i="108"/>
  <c r="V218" i="108"/>
  <c r="V214" i="108"/>
  <c r="W218" i="108"/>
  <c r="X218" i="108"/>
  <c r="X214" i="108"/>
  <c r="Y218" i="108"/>
  <c r="Y214" i="108"/>
  <c r="B220" i="108"/>
  <c r="C220" i="108"/>
  <c r="D220" i="108"/>
  <c r="E220" i="108"/>
  <c r="F220" i="108"/>
  <c r="G220" i="108"/>
  <c r="H220" i="108"/>
  <c r="I220" i="108"/>
  <c r="J220" i="108"/>
  <c r="K220" i="108"/>
  <c r="L220" i="108"/>
  <c r="M220" i="108"/>
  <c r="N220" i="108"/>
  <c r="O220" i="108"/>
  <c r="P220" i="108"/>
  <c r="Q220" i="108"/>
  <c r="R220" i="108"/>
  <c r="S220" i="108"/>
  <c r="T220" i="108"/>
  <c r="U220" i="108"/>
  <c r="V220" i="108"/>
  <c r="W220" i="108"/>
  <c r="X220" i="108"/>
  <c r="Y220" i="108"/>
  <c r="B222" i="108"/>
  <c r="C222" i="108"/>
  <c r="D222" i="108"/>
  <c r="E222" i="108"/>
  <c r="F222" i="108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23" i="108"/>
  <c r="B219" i="108"/>
  <c r="C223" i="108"/>
  <c r="D223" i="108"/>
  <c r="D219" i="108"/>
  <c r="E223" i="108"/>
  <c r="E219" i="108"/>
  <c r="F223" i="108"/>
  <c r="F219" i="108"/>
  <c r="G223" i="108"/>
  <c r="H223" i="108"/>
  <c r="H219" i="108"/>
  <c r="I223" i="108"/>
  <c r="I219" i="108"/>
  <c r="J223" i="108"/>
  <c r="J219" i="108"/>
  <c r="K223" i="108"/>
  <c r="L223" i="108"/>
  <c r="L219" i="108"/>
  <c r="M223" i="108"/>
  <c r="M219" i="108"/>
  <c r="N223" i="108"/>
  <c r="N219" i="108"/>
  <c r="O223" i="108"/>
  <c r="P223" i="108"/>
  <c r="P219" i="108"/>
  <c r="Q223" i="108"/>
  <c r="Q219" i="108"/>
  <c r="R223" i="108"/>
  <c r="R219" i="108"/>
  <c r="S223" i="108"/>
  <c r="T223" i="108"/>
  <c r="T219" i="108"/>
  <c r="U223" i="108"/>
  <c r="U219" i="108"/>
  <c r="V223" i="108"/>
  <c r="V219" i="108"/>
  <c r="W223" i="108"/>
  <c r="X223" i="108"/>
  <c r="X219" i="108"/>
  <c r="Y223" i="108"/>
  <c r="Y219" i="108"/>
  <c r="B225" i="108"/>
  <c r="C225" i="108"/>
  <c r="D225" i="108"/>
  <c r="E225" i="108"/>
  <c r="F225" i="108"/>
  <c r="G225" i="108"/>
  <c r="H225" i="108"/>
  <c r="I225" i="108"/>
  <c r="J225" i="108"/>
  <c r="K225" i="108"/>
  <c r="L225" i="108"/>
  <c r="M225" i="108"/>
  <c r="N225" i="108"/>
  <c r="O225" i="108"/>
  <c r="P225" i="108"/>
  <c r="Q225" i="108"/>
  <c r="R225" i="108"/>
  <c r="S225" i="108"/>
  <c r="T225" i="108"/>
  <c r="U225" i="108"/>
  <c r="V225" i="108"/>
  <c r="W225" i="108"/>
  <c r="X225" i="108"/>
  <c r="Y225" i="108"/>
  <c r="B227" i="108"/>
  <c r="C227" i="108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28" i="108"/>
  <c r="B224" i="108"/>
  <c r="C228" i="108"/>
  <c r="D228" i="108"/>
  <c r="D224" i="108"/>
  <c r="E228" i="108"/>
  <c r="E224" i="108"/>
  <c r="F228" i="108"/>
  <c r="F224" i="108"/>
  <c r="G228" i="108"/>
  <c r="H228" i="108"/>
  <c r="H224" i="108"/>
  <c r="I228" i="108"/>
  <c r="I224" i="108"/>
  <c r="J228" i="108"/>
  <c r="J224" i="108"/>
  <c r="K228" i="108"/>
  <c r="L228" i="108"/>
  <c r="L224" i="108"/>
  <c r="M228" i="108"/>
  <c r="M224" i="108"/>
  <c r="N228" i="108"/>
  <c r="N224" i="108"/>
  <c r="O228" i="108"/>
  <c r="P228" i="108"/>
  <c r="P224" i="108"/>
  <c r="Q228" i="108"/>
  <c r="Q224" i="108"/>
  <c r="R228" i="108"/>
  <c r="R224" i="108"/>
  <c r="S228" i="108"/>
  <c r="T228" i="108"/>
  <c r="T224" i="108"/>
  <c r="U228" i="108"/>
  <c r="U224" i="108"/>
  <c r="V228" i="108"/>
  <c r="V224" i="108"/>
  <c r="W228" i="108"/>
  <c r="X228" i="108"/>
  <c r="X224" i="108"/>
  <c r="Y228" i="108"/>
  <c r="Y224" i="108"/>
  <c r="B230" i="108"/>
  <c r="C230" i="108"/>
  <c r="D230" i="108"/>
  <c r="E230" i="108"/>
  <c r="F230" i="108"/>
  <c r="G230" i="108"/>
  <c r="H230" i="108"/>
  <c r="I230" i="108"/>
  <c r="J230" i="108"/>
  <c r="K230" i="108"/>
  <c r="L230" i="108"/>
  <c r="M230" i="108"/>
  <c r="N230" i="108"/>
  <c r="O230" i="108"/>
  <c r="P230" i="108"/>
  <c r="Q230" i="108"/>
  <c r="R230" i="108"/>
  <c r="S230" i="108"/>
  <c r="T230" i="108"/>
  <c r="U230" i="108"/>
  <c r="V230" i="108"/>
  <c r="W230" i="108"/>
  <c r="X230" i="108"/>
  <c r="Y230" i="108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O232" i="108"/>
  <c r="P232" i="108"/>
  <c r="Q232" i="108"/>
  <c r="R232" i="108"/>
  <c r="S232" i="108"/>
  <c r="T232" i="108"/>
  <c r="U232" i="108"/>
  <c r="V232" i="108"/>
  <c r="W232" i="108"/>
  <c r="X232" i="108"/>
  <c r="Y232" i="108"/>
  <c r="B233" i="108"/>
  <c r="B229" i="108"/>
  <c r="C233" i="108"/>
  <c r="D233" i="108"/>
  <c r="D229" i="108"/>
  <c r="E233" i="108"/>
  <c r="E229" i="108"/>
  <c r="F233" i="108"/>
  <c r="F229" i="108"/>
  <c r="G233" i="108"/>
  <c r="H233" i="108"/>
  <c r="H229" i="108"/>
  <c r="I233" i="108"/>
  <c r="I229" i="108"/>
  <c r="J233" i="108"/>
  <c r="J229" i="108"/>
  <c r="K233" i="108"/>
  <c r="L233" i="108"/>
  <c r="L229" i="108"/>
  <c r="M233" i="108"/>
  <c r="M229" i="108"/>
  <c r="N233" i="108"/>
  <c r="N229" i="108"/>
  <c r="O233" i="108"/>
  <c r="P233" i="108"/>
  <c r="P229" i="108"/>
  <c r="Q233" i="108"/>
  <c r="Q229" i="108"/>
  <c r="R233" i="108"/>
  <c r="R229" i="108"/>
  <c r="S233" i="108"/>
  <c r="T233" i="108"/>
  <c r="T229" i="108"/>
  <c r="U233" i="108"/>
  <c r="U229" i="108"/>
  <c r="V233" i="108"/>
  <c r="V229" i="108"/>
  <c r="W233" i="108"/>
  <c r="X233" i="108"/>
  <c r="X229" i="108"/>
  <c r="Y233" i="108"/>
  <c r="Y229" i="108"/>
  <c r="B235" i="108"/>
  <c r="C235" i="108"/>
  <c r="D235" i="108"/>
  <c r="E235" i="108"/>
  <c r="F235" i="108"/>
  <c r="G235" i="108"/>
  <c r="H235" i="108"/>
  <c r="I235" i="108"/>
  <c r="J235" i="108"/>
  <c r="K235" i="108"/>
  <c r="L235" i="108"/>
  <c r="M235" i="108"/>
  <c r="N235" i="108"/>
  <c r="O235" i="108"/>
  <c r="P235" i="108"/>
  <c r="Q235" i="108"/>
  <c r="R235" i="108"/>
  <c r="S235" i="108"/>
  <c r="T235" i="108"/>
  <c r="U235" i="108"/>
  <c r="V235" i="108"/>
  <c r="W235" i="108"/>
  <c r="X235" i="108"/>
  <c r="Y235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8" i="108"/>
  <c r="B234" i="108"/>
  <c r="C238" i="108"/>
  <c r="D238" i="108"/>
  <c r="D234" i="108"/>
  <c r="E238" i="108"/>
  <c r="E234" i="108"/>
  <c r="F238" i="108"/>
  <c r="F234" i="108"/>
  <c r="G238" i="108"/>
  <c r="H238" i="108"/>
  <c r="H234" i="108"/>
  <c r="I238" i="108"/>
  <c r="I234" i="108"/>
  <c r="J238" i="108"/>
  <c r="J234" i="108"/>
  <c r="K238" i="108"/>
  <c r="L238" i="108"/>
  <c r="L234" i="108"/>
  <c r="M238" i="108"/>
  <c r="M234" i="108"/>
  <c r="N238" i="108"/>
  <c r="N234" i="108"/>
  <c r="O238" i="108"/>
  <c r="P238" i="108"/>
  <c r="P234" i="108"/>
  <c r="Q238" i="108"/>
  <c r="Q234" i="108"/>
  <c r="R238" i="108"/>
  <c r="R234" i="108"/>
  <c r="S238" i="108"/>
  <c r="T238" i="108"/>
  <c r="T234" i="108"/>
  <c r="U238" i="108"/>
  <c r="U234" i="108"/>
  <c r="V238" i="108"/>
  <c r="V234" i="108"/>
  <c r="W238" i="108"/>
  <c r="X238" i="108"/>
  <c r="X234" i="108"/>
  <c r="Y238" i="108"/>
  <c r="Y234" i="108"/>
  <c r="B240" i="108"/>
  <c r="C240" i="108"/>
  <c r="D240" i="108"/>
  <c r="E240" i="108"/>
  <c r="F240" i="108"/>
  <c r="G240" i="108"/>
  <c r="H240" i="108"/>
  <c r="I240" i="108"/>
  <c r="J240" i="108"/>
  <c r="K240" i="108"/>
  <c r="L240" i="108"/>
  <c r="M240" i="108"/>
  <c r="N240" i="108"/>
  <c r="O240" i="108"/>
  <c r="P240" i="108"/>
  <c r="Q240" i="108"/>
  <c r="R240" i="108"/>
  <c r="S240" i="108"/>
  <c r="T240" i="108"/>
  <c r="U240" i="108"/>
  <c r="V240" i="108"/>
  <c r="W240" i="108"/>
  <c r="X240" i="108"/>
  <c r="Y240" i="108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43" i="108"/>
  <c r="B239" i="108"/>
  <c r="C243" i="108"/>
  <c r="D243" i="108"/>
  <c r="D239" i="108"/>
  <c r="E243" i="108"/>
  <c r="E239" i="108"/>
  <c r="F243" i="108"/>
  <c r="F239" i="108"/>
  <c r="G243" i="108"/>
  <c r="H243" i="108"/>
  <c r="H239" i="108"/>
  <c r="I243" i="108"/>
  <c r="I239" i="108"/>
  <c r="J243" i="108"/>
  <c r="J239" i="108"/>
  <c r="K243" i="108"/>
  <c r="L243" i="108"/>
  <c r="L239" i="108"/>
  <c r="M243" i="108"/>
  <c r="M239" i="108"/>
  <c r="N243" i="108"/>
  <c r="N239" i="108"/>
  <c r="O243" i="108"/>
  <c r="P243" i="108"/>
  <c r="P239" i="108"/>
  <c r="Q243" i="108"/>
  <c r="Q239" i="108"/>
  <c r="R243" i="108"/>
  <c r="R239" i="108"/>
  <c r="S243" i="108"/>
  <c r="T243" i="108"/>
  <c r="T239" i="108"/>
  <c r="U243" i="108"/>
  <c r="U239" i="108"/>
  <c r="V243" i="108"/>
  <c r="V239" i="108"/>
  <c r="W243" i="108"/>
  <c r="X243" i="108"/>
  <c r="X239" i="108"/>
  <c r="Y243" i="108"/>
  <c r="Y239" i="108"/>
  <c r="B245" i="108"/>
  <c r="C245" i="108"/>
  <c r="D245" i="108"/>
  <c r="E245" i="108"/>
  <c r="F245" i="108"/>
  <c r="G245" i="108"/>
  <c r="H245" i="108"/>
  <c r="I245" i="108"/>
  <c r="J245" i="108"/>
  <c r="K245" i="108"/>
  <c r="L245" i="108"/>
  <c r="M245" i="108"/>
  <c r="N245" i="108"/>
  <c r="O245" i="108"/>
  <c r="P245" i="108"/>
  <c r="Q245" i="108"/>
  <c r="R245" i="108"/>
  <c r="S245" i="108"/>
  <c r="T245" i="108"/>
  <c r="U245" i="108"/>
  <c r="V245" i="108"/>
  <c r="W245" i="108"/>
  <c r="X245" i="108"/>
  <c r="Y245" i="108"/>
  <c r="B247" i="108"/>
  <c r="C247" i="108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48" i="108"/>
  <c r="B244" i="108"/>
  <c r="C248" i="108"/>
  <c r="D248" i="108"/>
  <c r="D244" i="108"/>
  <c r="E248" i="108"/>
  <c r="E244" i="108"/>
  <c r="F248" i="108"/>
  <c r="F244" i="108"/>
  <c r="G248" i="108"/>
  <c r="H248" i="108"/>
  <c r="H244" i="108"/>
  <c r="I248" i="108"/>
  <c r="I244" i="108"/>
  <c r="J248" i="108"/>
  <c r="J244" i="108"/>
  <c r="K248" i="108"/>
  <c r="L248" i="108"/>
  <c r="L244" i="108"/>
  <c r="M248" i="108"/>
  <c r="M244" i="108"/>
  <c r="N248" i="108"/>
  <c r="N244" i="108"/>
  <c r="O248" i="108"/>
  <c r="P248" i="108"/>
  <c r="P244" i="108"/>
  <c r="Q248" i="108"/>
  <c r="Q244" i="108"/>
  <c r="R248" i="108"/>
  <c r="R244" i="108"/>
  <c r="S248" i="108"/>
  <c r="T248" i="108"/>
  <c r="T244" i="108"/>
  <c r="U248" i="108"/>
  <c r="U244" i="108"/>
  <c r="V248" i="108"/>
  <c r="V244" i="108"/>
  <c r="W248" i="108"/>
  <c r="X248" i="108"/>
  <c r="X244" i="108"/>
  <c r="Y248" i="108"/>
  <c r="Y244" i="108"/>
  <c r="B250" i="108"/>
  <c r="C250" i="108"/>
  <c r="D250" i="108"/>
  <c r="E250" i="108"/>
  <c r="E249" i="108" s="1"/>
  <c r="F250" i="108"/>
  <c r="G250" i="108"/>
  <c r="H250" i="108"/>
  <c r="I250" i="108"/>
  <c r="J250" i="108"/>
  <c r="K250" i="108"/>
  <c r="L250" i="108"/>
  <c r="M250" i="108"/>
  <c r="N250" i="108"/>
  <c r="O250" i="108"/>
  <c r="P250" i="108"/>
  <c r="Q250" i="108"/>
  <c r="R250" i="108"/>
  <c r="S250" i="108"/>
  <c r="T250" i="108"/>
  <c r="U250" i="108"/>
  <c r="V250" i="108"/>
  <c r="W250" i="108"/>
  <c r="X250" i="108"/>
  <c r="Y250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53" i="108"/>
  <c r="B249" i="108"/>
  <c r="C253" i="108"/>
  <c r="D253" i="108"/>
  <c r="D249" i="108" s="1"/>
  <c r="E253" i="108"/>
  <c r="F253" i="108"/>
  <c r="F249" i="108" s="1"/>
  <c r="G253" i="108"/>
  <c r="H253" i="108"/>
  <c r="H249" i="108"/>
  <c r="I253" i="108"/>
  <c r="I249" i="108"/>
  <c r="J253" i="108"/>
  <c r="J249" i="108"/>
  <c r="K253" i="108"/>
  <c r="L253" i="108"/>
  <c r="L249" i="108" s="1"/>
  <c r="M253" i="108"/>
  <c r="N253" i="108"/>
  <c r="N249" i="108" s="1"/>
  <c r="O253" i="108"/>
  <c r="P253" i="108"/>
  <c r="Q253" i="108"/>
  <c r="R253" i="108"/>
  <c r="R249" i="108" s="1"/>
  <c r="S253" i="108"/>
  <c r="T253" i="108"/>
  <c r="U253" i="108"/>
  <c r="V253" i="108"/>
  <c r="V249" i="108" s="1"/>
  <c r="W253" i="108"/>
  <c r="X253" i="108"/>
  <c r="X249" i="108"/>
  <c r="Y253" i="108"/>
  <c r="Y249" i="108"/>
  <c r="B255" i="108"/>
  <c r="C255" i="108"/>
  <c r="D255" i="108"/>
  <c r="E255" i="108"/>
  <c r="F255" i="108"/>
  <c r="G255" i="108"/>
  <c r="H255" i="108"/>
  <c r="I255" i="108"/>
  <c r="J255" i="108"/>
  <c r="K255" i="108"/>
  <c r="L255" i="108"/>
  <c r="M255" i="108"/>
  <c r="N255" i="108"/>
  <c r="O255" i="108"/>
  <c r="P255" i="108"/>
  <c r="Q255" i="108"/>
  <c r="R255" i="108"/>
  <c r="S255" i="108"/>
  <c r="T255" i="108"/>
  <c r="U255" i="108"/>
  <c r="V255" i="108"/>
  <c r="W255" i="108"/>
  <c r="X255" i="108"/>
  <c r="Y255" i="108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P257" i="108"/>
  <c r="Q257" i="108"/>
  <c r="R257" i="108"/>
  <c r="S257" i="108"/>
  <c r="T257" i="108"/>
  <c r="U257" i="108"/>
  <c r="V257" i="108"/>
  <c r="W257" i="108"/>
  <c r="X257" i="108"/>
  <c r="Y257" i="108"/>
  <c r="B258" i="108"/>
  <c r="B254" i="108"/>
  <c r="C258" i="108"/>
  <c r="C254" i="108"/>
  <c r="D258" i="108"/>
  <c r="D254" i="108"/>
  <c r="E258" i="108"/>
  <c r="E254" i="108"/>
  <c r="F258" i="108"/>
  <c r="F254" i="108"/>
  <c r="G258" i="108"/>
  <c r="G254" i="108"/>
  <c r="H258" i="108"/>
  <c r="H254" i="108"/>
  <c r="I258" i="108"/>
  <c r="I254" i="108"/>
  <c r="J258" i="108"/>
  <c r="J254" i="108"/>
  <c r="K258" i="108"/>
  <c r="K254" i="108"/>
  <c r="L258" i="108"/>
  <c r="L254" i="108"/>
  <c r="M258" i="108"/>
  <c r="M254" i="108"/>
  <c r="N258" i="108"/>
  <c r="N254" i="108"/>
  <c r="O258" i="108"/>
  <c r="O254" i="108"/>
  <c r="P258" i="108"/>
  <c r="P254" i="108"/>
  <c r="Q258" i="108"/>
  <c r="Q254" i="108"/>
  <c r="R258" i="108"/>
  <c r="R254" i="108"/>
  <c r="S258" i="108"/>
  <c r="S254" i="108"/>
  <c r="T258" i="108"/>
  <c r="T254" i="108"/>
  <c r="U258" i="108"/>
  <c r="U254" i="108"/>
  <c r="V258" i="108"/>
  <c r="V254" i="108"/>
  <c r="W258" i="108"/>
  <c r="W254" i="108"/>
  <c r="X258" i="108"/>
  <c r="X254" i="108"/>
  <c r="Y258" i="108"/>
  <c r="Y254" i="108"/>
  <c r="B260" i="108"/>
  <c r="C260" i="108"/>
  <c r="D260" i="108"/>
  <c r="E260" i="108"/>
  <c r="F260" i="108"/>
  <c r="G260" i="108"/>
  <c r="H260" i="108"/>
  <c r="I260" i="108"/>
  <c r="J260" i="108"/>
  <c r="K260" i="108"/>
  <c r="L260" i="108"/>
  <c r="M260" i="108"/>
  <c r="N260" i="108"/>
  <c r="O260" i="108"/>
  <c r="P260" i="108"/>
  <c r="Q260" i="108"/>
  <c r="R260" i="108"/>
  <c r="S260" i="108"/>
  <c r="T260" i="108"/>
  <c r="U260" i="108"/>
  <c r="V260" i="108"/>
  <c r="W260" i="108"/>
  <c r="X260" i="108"/>
  <c r="Y260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63" i="108"/>
  <c r="B259" i="108"/>
  <c r="C263" i="108"/>
  <c r="C259" i="108"/>
  <c r="D263" i="108"/>
  <c r="D259" i="108"/>
  <c r="E263" i="108"/>
  <c r="E259" i="108"/>
  <c r="F263" i="108"/>
  <c r="F259" i="108"/>
  <c r="G263" i="108"/>
  <c r="G259" i="108"/>
  <c r="H263" i="108"/>
  <c r="H259" i="108"/>
  <c r="I263" i="108"/>
  <c r="I259" i="108"/>
  <c r="J263" i="108"/>
  <c r="J259" i="108"/>
  <c r="K263" i="108"/>
  <c r="K259" i="108"/>
  <c r="L263" i="108"/>
  <c r="L259" i="108"/>
  <c r="M263" i="108"/>
  <c r="M259" i="108"/>
  <c r="N263" i="108"/>
  <c r="N259" i="108"/>
  <c r="O263" i="108"/>
  <c r="O259" i="108"/>
  <c r="P263" i="108"/>
  <c r="P259" i="108"/>
  <c r="Q263" i="108"/>
  <c r="Q259" i="108"/>
  <c r="R263" i="108"/>
  <c r="R259" i="108"/>
  <c r="S263" i="108"/>
  <c r="S259" i="108"/>
  <c r="T263" i="108"/>
  <c r="T259" i="108"/>
  <c r="U263" i="108"/>
  <c r="U259" i="108"/>
  <c r="V263" i="108"/>
  <c r="V259" i="108"/>
  <c r="W263" i="108"/>
  <c r="W259" i="108"/>
  <c r="X263" i="108"/>
  <c r="X259" i="108"/>
  <c r="Y263" i="108"/>
  <c r="Y259" i="108"/>
  <c r="B265" i="108"/>
  <c r="C265" i="108"/>
  <c r="D265" i="108"/>
  <c r="E265" i="108"/>
  <c r="F265" i="108"/>
  <c r="G265" i="108"/>
  <c r="H265" i="108"/>
  <c r="I265" i="108"/>
  <c r="J265" i="108"/>
  <c r="K265" i="108"/>
  <c r="L265" i="108"/>
  <c r="M265" i="108"/>
  <c r="N265" i="108"/>
  <c r="O265" i="108"/>
  <c r="P265" i="108"/>
  <c r="Q265" i="108"/>
  <c r="R265" i="108"/>
  <c r="S265" i="108"/>
  <c r="T265" i="108"/>
  <c r="U265" i="108"/>
  <c r="V265" i="108"/>
  <c r="W265" i="108"/>
  <c r="X265" i="108"/>
  <c r="Y265" i="108"/>
  <c r="B267" i="108"/>
  <c r="C267" i="108"/>
  <c r="D267" i="108"/>
  <c r="E267" i="108"/>
  <c r="F267" i="108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8" i="108"/>
  <c r="B264" i="108"/>
  <c r="C268" i="108"/>
  <c r="C264" i="108"/>
  <c r="D268" i="108"/>
  <c r="D264" i="108"/>
  <c r="E268" i="108"/>
  <c r="E264" i="108"/>
  <c r="F268" i="108"/>
  <c r="F264" i="108"/>
  <c r="G268" i="108"/>
  <c r="G264" i="108"/>
  <c r="H268" i="108"/>
  <c r="H264" i="108"/>
  <c r="I268" i="108"/>
  <c r="I264" i="108"/>
  <c r="J268" i="108"/>
  <c r="J264" i="108"/>
  <c r="K268" i="108"/>
  <c r="K264" i="108"/>
  <c r="L268" i="108"/>
  <c r="L264" i="108"/>
  <c r="M268" i="108"/>
  <c r="M264" i="108"/>
  <c r="N268" i="108"/>
  <c r="N264" i="108"/>
  <c r="O268" i="108"/>
  <c r="O264" i="108"/>
  <c r="P268" i="108"/>
  <c r="P264" i="108"/>
  <c r="Q268" i="108"/>
  <c r="Q264" i="108"/>
  <c r="R268" i="108"/>
  <c r="R264" i="108"/>
  <c r="S268" i="108"/>
  <c r="S264" i="108"/>
  <c r="T268" i="108"/>
  <c r="T264" i="108"/>
  <c r="U268" i="108"/>
  <c r="U264" i="108"/>
  <c r="V268" i="108"/>
  <c r="V264" i="108"/>
  <c r="W268" i="108"/>
  <c r="W264" i="108"/>
  <c r="X268" i="108"/>
  <c r="X264" i="108"/>
  <c r="Y268" i="108"/>
  <c r="Y264" i="108"/>
  <c r="B270" i="108"/>
  <c r="C270" i="108"/>
  <c r="D270" i="108"/>
  <c r="E270" i="108"/>
  <c r="F270" i="108"/>
  <c r="G270" i="108"/>
  <c r="H270" i="108"/>
  <c r="I270" i="108"/>
  <c r="J270" i="108"/>
  <c r="K270" i="108"/>
  <c r="L270" i="108"/>
  <c r="M270" i="108"/>
  <c r="N270" i="108"/>
  <c r="O270" i="108"/>
  <c r="P270" i="108"/>
  <c r="Q270" i="108"/>
  <c r="R270" i="108"/>
  <c r="S270" i="108"/>
  <c r="T270" i="108"/>
  <c r="U270" i="108"/>
  <c r="V270" i="108"/>
  <c r="W270" i="108"/>
  <c r="X270" i="108"/>
  <c r="Y270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73" i="108"/>
  <c r="B269" i="108"/>
  <c r="C273" i="108"/>
  <c r="C269" i="108"/>
  <c r="D273" i="108"/>
  <c r="D269" i="108"/>
  <c r="E273" i="108"/>
  <c r="E269" i="108"/>
  <c r="F273" i="108"/>
  <c r="F269" i="108"/>
  <c r="G273" i="108"/>
  <c r="G269" i="108"/>
  <c r="H273" i="108"/>
  <c r="H269" i="108"/>
  <c r="I273" i="108"/>
  <c r="I269" i="108"/>
  <c r="J273" i="108"/>
  <c r="J269" i="108"/>
  <c r="K273" i="108"/>
  <c r="K269" i="108"/>
  <c r="L273" i="108"/>
  <c r="L269" i="108"/>
  <c r="M273" i="108"/>
  <c r="M269" i="108"/>
  <c r="N273" i="108"/>
  <c r="N269" i="108"/>
  <c r="O273" i="108"/>
  <c r="O269" i="108"/>
  <c r="P273" i="108"/>
  <c r="P269" i="108"/>
  <c r="Q273" i="108"/>
  <c r="Q269" i="108"/>
  <c r="R273" i="108"/>
  <c r="R269" i="108"/>
  <c r="S273" i="108"/>
  <c r="S269" i="108"/>
  <c r="T273" i="108"/>
  <c r="T269" i="108"/>
  <c r="U273" i="108"/>
  <c r="U269" i="108"/>
  <c r="V273" i="108"/>
  <c r="V269" i="108"/>
  <c r="W273" i="108"/>
  <c r="W269" i="108"/>
  <c r="X273" i="108"/>
  <c r="X269" i="108"/>
  <c r="Y273" i="108"/>
  <c r="Y269" i="108"/>
  <c r="B275" i="108"/>
  <c r="C275" i="108"/>
  <c r="D275" i="108"/>
  <c r="E275" i="108"/>
  <c r="F275" i="108"/>
  <c r="G275" i="108"/>
  <c r="H275" i="108"/>
  <c r="I275" i="108"/>
  <c r="J275" i="108"/>
  <c r="K275" i="108"/>
  <c r="L275" i="108"/>
  <c r="M275" i="108"/>
  <c r="N275" i="108"/>
  <c r="O275" i="108"/>
  <c r="P275" i="108"/>
  <c r="Q275" i="108"/>
  <c r="R275" i="108"/>
  <c r="S275" i="108"/>
  <c r="T275" i="108"/>
  <c r="U275" i="108"/>
  <c r="V275" i="108"/>
  <c r="W275" i="108"/>
  <c r="X275" i="108"/>
  <c r="Y275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78" i="108"/>
  <c r="B274" i="108"/>
  <c r="C278" i="108"/>
  <c r="C274" i="108"/>
  <c r="D278" i="108"/>
  <c r="D274" i="108"/>
  <c r="E278" i="108"/>
  <c r="E274" i="108"/>
  <c r="F278" i="108"/>
  <c r="F274" i="108"/>
  <c r="G278" i="108"/>
  <c r="G274" i="108"/>
  <c r="H278" i="108"/>
  <c r="H274" i="108"/>
  <c r="I278" i="108"/>
  <c r="I274" i="108"/>
  <c r="J278" i="108"/>
  <c r="J274" i="108"/>
  <c r="K278" i="108"/>
  <c r="K274" i="108"/>
  <c r="L278" i="108"/>
  <c r="L274" i="108"/>
  <c r="M278" i="108"/>
  <c r="M274" i="108"/>
  <c r="N278" i="108"/>
  <c r="N274" i="108"/>
  <c r="O278" i="108"/>
  <c r="O274" i="108"/>
  <c r="P278" i="108"/>
  <c r="P274" i="108"/>
  <c r="Q278" i="108"/>
  <c r="Q274" i="108"/>
  <c r="R278" i="108"/>
  <c r="R274" i="108"/>
  <c r="S278" i="108"/>
  <c r="S274" i="108"/>
  <c r="T278" i="108"/>
  <c r="T274" i="108"/>
  <c r="U278" i="108"/>
  <c r="U274" i="108"/>
  <c r="V278" i="108"/>
  <c r="V274" i="108"/>
  <c r="W278" i="108"/>
  <c r="W274" i="108"/>
  <c r="X278" i="108"/>
  <c r="X274" i="108"/>
  <c r="Y278" i="108"/>
  <c r="Y274" i="108"/>
  <c r="B280" i="108"/>
  <c r="C280" i="108"/>
  <c r="D280" i="108"/>
  <c r="E280" i="108"/>
  <c r="F280" i="108"/>
  <c r="G280" i="108"/>
  <c r="H280" i="108"/>
  <c r="I280" i="108"/>
  <c r="J280" i="108"/>
  <c r="K280" i="108"/>
  <c r="L280" i="108"/>
  <c r="M280" i="108"/>
  <c r="N280" i="108"/>
  <c r="O280" i="108"/>
  <c r="P280" i="108"/>
  <c r="Q280" i="108"/>
  <c r="R280" i="108"/>
  <c r="S280" i="108"/>
  <c r="T280" i="108"/>
  <c r="U280" i="108"/>
  <c r="V280" i="108"/>
  <c r="W280" i="108"/>
  <c r="X280" i="108"/>
  <c r="Y280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83" i="108"/>
  <c r="B279" i="108"/>
  <c r="C283" i="108"/>
  <c r="C279" i="108"/>
  <c r="D283" i="108"/>
  <c r="D279" i="108"/>
  <c r="E283" i="108"/>
  <c r="E279" i="108"/>
  <c r="F283" i="108"/>
  <c r="F279" i="108"/>
  <c r="G283" i="108"/>
  <c r="G279" i="108"/>
  <c r="H283" i="108"/>
  <c r="H279" i="108"/>
  <c r="I283" i="108"/>
  <c r="I279" i="108"/>
  <c r="J283" i="108"/>
  <c r="J279" i="108"/>
  <c r="K283" i="108"/>
  <c r="K279" i="108"/>
  <c r="L283" i="108"/>
  <c r="L279" i="108"/>
  <c r="M283" i="108"/>
  <c r="M279" i="108"/>
  <c r="N283" i="108"/>
  <c r="N279" i="108"/>
  <c r="O283" i="108"/>
  <c r="O279" i="108"/>
  <c r="P283" i="108"/>
  <c r="P279" i="108"/>
  <c r="Q283" i="108"/>
  <c r="Q279" i="108"/>
  <c r="R283" i="108"/>
  <c r="R279" i="108"/>
  <c r="S283" i="108"/>
  <c r="S279" i="108"/>
  <c r="T283" i="108"/>
  <c r="T279" i="108"/>
  <c r="U283" i="108"/>
  <c r="U279" i="108"/>
  <c r="V283" i="108"/>
  <c r="V279" i="108"/>
  <c r="W283" i="108"/>
  <c r="W279" i="108"/>
  <c r="X283" i="108"/>
  <c r="X279" i="108"/>
  <c r="Y283" i="108"/>
  <c r="Y279" i="108"/>
  <c r="B285" i="108"/>
  <c r="C285" i="108"/>
  <c r="D285" i="108"/>
  <c r="E285" i="108"/>
  <c r="F285" i="108"/>
  <c r="G285" i="108"/>
  <c r="H285" i="108"/>
  <c r="I285" i="108"/>
  <c r="J285" i="108"/>
  <c r="K285" i="108"/>
  <c r="L285" i="108"/>
  <c r="M285" i="108"/>
  <c r="N285" i="108"/>
  <c r="O285" i="108"/>
  <c r="P285" i="108"/>
  <c r="Q285" i="108"/>
  <c r="R285" i="108"/>
  <c r="S285" i="108"/>
  <c r="T285" i="108"/>
  <c r="U285" i="108"/>
  <c r="V285" i="108"/>
  <c r="W285" i="108"/>
  <c r="X285" i="108"/>
  <c r="Y285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8" i="108"/>
  <c r="B284" i="108"/>
  <c r="C288" i="108"/>
  <c r="C284" i="108"/>
  <c r="D288" i="108"/>
  <c r="D284" i="108"/>
  <c r="E288" i="108"/>
  <c r="E284" i="108"/>
  <c r="F288" i="108"/>
  <c r="F284" i="108"/>
  <c r="G288" i="108"/>
  <c r="G284" i="108"/>
  <c r="H288" i="108"/>
  <c r="H284" i="108"/>
  <c r="I288" i="108"/>
  <c r="I284" i="108"/>
  <c r="J288" i="108"/>
  <c r="J284" i="108"/>
  <c r="K288" i="108"/>
  <c r="K284" i="108"/>
  <c r="L288" i="108"/>
  <c r="L284" i="108"/>
  <c r="M288" i="108"/>
  <c r="M284" i="108"/>
  <c r="N288" i="108"/>
  <c r="N284" i="108"/>
  <c r="O288" i="108"/>
  <c r="O284" i="108"/>
  <c r="P288" i="108"/>
  <c r="P284" i="108"/>
  <c r="Q288" i="108"/>
  <c r="Q284" i="108"/>
  <c r="R288" i="108"/>
  <c r="R284" i="108"/>
  <c r="S288" i="108"/>
  <c r="S284" i="108"/>
  <c r="T288" i="108"/>
  <c r="T284" i="108"/>
  <c r="U288" i="108"/>
  <c r="U284" i="108"/>
  <c r="V288" i="108"/>
  <c r="V284" i="108"/>
  <c r="W288" i="108"/>
  <c r="W284" i="108"/>
  <c r="X288" i="108"/>
  <c r="X284" i="108"/>
  <c r="Y288" i="108"/>
  <c r="Y284" i="108"/>
  <c r="B290" i="108"/>
  <c r="C290" i="108"/>
  <c r="D290" i="108"/>
  <c r="E290" i="108"/>
  <c r="F290" i="108"/>
  <c r="G290" i="108"/>
  <c r="H290" i="108"/>
  <c r="I290" i="108"/>
  <c r="J290" i="108"/>
  <c r="K290" i="108"/>
  <c r="L290" i="108"/>
  <c r="M290" i="108"/>
  <c r="N290" i="108"/>
  <c r="O290" i="108"/>
  <c r="P290" i="108"/>
  <c r="Q290" i="108"/>
  <c r="R290" i="108"/>
  <c r="S290" i="108"/>
  <c r="T290" i="108"/>
  <c r="U290" i="108"/>
  <c r="V290" i="108"/>
  <c r="W290" i="108"/>
  <c r="X290" i="108"/>
  <c r="Y290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93" i="108"/>
  <c r="B289" i="108"/>
  <c r="C293" i="108"/>
  <c r="C289" i="108"/>
  <c r="D293" i="108"/>
  <c r="D289" i="108"/>
  <c r="E293" i="108"/>
  <c r="E289" i="108"/>
  <c r="F293" i="108"/>
  <c r="F289" i="108"/>
  <c r="G293" i="108"/>
  <c r="G289" i="108"/>
  <c r="H293" i="108"/>
  <c r="H289" i="108"/>
  <c r="I293" i="108"/>
  <c r="I289" i="108"/>
  <c r="J293" i="108"/>
  <c r="J289" i="108"/>
  <c r="K293" i="108"/>
  <c r="K289" i="108"/>
  <c r="L293" i="108"/>
  <c r="L289" i="108"/>
  <c r="M293" i="108"/>
  <c r="M289" i="108"/>
  <c r="N293" i="108"/>
  <c r="N289" i="108"/>
  <c r="O293" i="108"/>
  <c r="O289" i="108"/>
  <c r="P293" i="108"/>
  <c r="P289" i="108"/>
  <c r="Q293" i="108"/>
  <c r="Q289" i="108"/>
  <c r="R293" i="108"/>
  <c r="R289" i="108"/>
  <c r="S293" i="108"/>
  <c r="S289" i="108"/>
  <c r="T293" i="108"/>
  <c r="T289" i="108"/>
  <c r="U293" i="108"/>
  <c r="U289" i="108"/>
  <c r="V293" i="108"/>
  <c r="V289" i="108"/>
  <c r="W293" i="108"/>
  <c r="W289" i="108"/>
  <c r="X293" i="108"/>
  <c r="X289" i="108"/>
  <c r="Y293" i="108"/>
  <c r="Y289" i="108"/>
  <c r="B295" i="108"/>
  <c r="C295" i="108"/>
  <c r="D295" i="108"/>
  <c r="E295" i="108"/>
  <c r="F295" i="108"/>
  <c r="G295" i="108"/>
  <c r="H295" i="108"/>
  <c r="I295" i="108"/>
  <c r="J295" i="108"/>
  <c r="K295" i="108"/>
  <c r="L295" i="108"/>
  <c r="M295" i="108"/>
  <c r="N295" i="108"/>
  <c r="O295" i="108"/>
  <c r="P295" i="108"/>
  <c r="Q295" i="108"/>
  <c r="R295" i="108"/>
  <c r="S295" i="108"/>
  <c r="T295" i="108"/>
  <c r="U295" i="108"/>
  <c r="V295" i="108"/>
  <c r="W295" i="108"/>
  <c r="X295" i="108"/>
  <c r="Y295" i="108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8" i="108"/>
  <c r="B294" i="108"/>
  <c r="C298" i="108"/>
  <c r="D298" i="108"/>
  <c r="E298" i="108"/>
  <c r="F298" i="108"/>
  <c r="F294" i="108" s="1"/>
  <c r="G298" i="108"/>
  <c r="H298" i="108"/>
  <c r="H294" i="108"/>
  <c r="I298" i="108"/>
  <c r="J298" i="108"/>
  <c r="J294" i="108"/>
  <c r="K298" i="108"/>
  <c r="L298" i="108"/>
  <c r="L294" i="108" s="1"/>
  <c r="M298" i="108"/>
  <c r="N298" i="108"/>
  <c r="N294" i="108" s="1"/>
  <c r="O298" i="108"/>
  <c r="P298" i="108"/>
  <c r="Q298" i="108"/>
  <c r="R298" i="108"/>
  <c r="R294" i="108" s="1"/>
  <c r="S298" i="108"/>
  <c r="T298" i="108"/>
  <c r="U298" i="108"/>
  <c r="V298" i="108"/>
  <c r="V294" i="108"/>
  <c r="W298" i="108"/>
  <c r="W294" i="108"/>
  <c r="X298" i="108"/>
  <c r="X294" i="108"/>
  <c r="Y298" i="108"/>
  <c r="B300" i="108"/>
  <c r="C300" i="108"/>
  <c r="D300" i="108"/>
  <c r="E300" i="108"/>
  <c r="F300" i="108"/>
  <c r="G300" i="108"/>
  <c r="H300" i="108"/>
  <c r="I300" i="108"/>
  <c r="J300" i="108"/>
  <c r="K300" i="108"/>
  <c r="L300" i="108"/>
  <c r="M300" i="108"/>
  <c r="N300" i="108"/>
  <c r="O300" i="108"/>
  <c r="P300" i="108"/>
  <c r="Q300" i="108"/>
  <c r="R300" i="108"/>
  <c r="S300" i="108"/>
  <c r="T300" i="108"/>
  <c r="U300" i="108"/>
  <c r="V300" i="108"/>
  <c r="W300" i="108"/>
  <c r="X300" i="108"/>
  <c r="Y300" i="108"/>
  <c r="B302" i="108"/>
  <c r="C302" i="108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303" i="108"/>
  <c r="B299" i="108"/>
  <c r="C303" i="108"/>
  <c r="D303" i="108"/>
  <c r="D299" i="108"/>
  <c r="E303" i="108"/>
  <c r="E299" i="108"/>
  <c r="F303" i="108"/>
  <c r="F299" i="108"/>
  <c r="G303" i="108"/>
  <c r="H303" i="108"/>
  <c r="H299" i="108"/>
  <c r="I303" i="108"/>
  <c r="I299" i="108"/>
  <c r="J303" i="108"/>
  <c r="J299" i="108"/>
  <c r="K303" i="108"/>
  <c r="L303" i="108"/>
  <c r="L299" i="108"/>
  <c r="M303" i="108"/>
  <c r="M299" i="108"/>
  <c r="N303" i="108"/>
  <c r="N299" i="108"/>
  <c r="O303" i="108"/>
  <c r="P303" i="108"/>
  <c r="P299" i="108"/>
  <c r="Q303" i="108"/>
  <c r="Q299" i="108"/>
  <c r="R303" i="108"/>
  <c r="R299" i="108"/>
  <c r="S303" i="108"/>
  <c r="T303" i="108"/>
  <c r="T299" i="108"/>
  <c r="U303" i="108"/>
  <c r="U299" i="108"/>
  <c r="V303" i="108"/>
  <c r="V299" i="108"/>
  <c r="W303" i="108"/>
  <c r="X303" i="108"/>
  <c r="X299" i="108"/>
  <c r="Y303" i="108"/>
  <c r="Y299" i="108"/>
  <c r="B305" i="108"/>
  <c r="C305" i="108"/>
  <c r="D305" i="108"/>
  <c r="E305" i="108"/>
  <c r="F305" i="108"/>
  <c r="G305" i="108"/>
  <c r="H305" i="108"/>
  <c r="I305" i="108"/>
  <c r="J305" i="108"/>
  <c r="K305" i="108"/>
  <c r="L305" i="108"/>
  <c r="M305" i="108"/>
  <c r="N305" i="108"/>
  <c r="O305" i="108"/>
  <c r="P305" i="108"/>
  <c r="Q305" i="108"/>
  <c r="R305" i="108"/>
  <c r="S305" i="108"/>
  <c r="T305" i="108"/>
  <c r="U305" i="108"/>
  <c r="V305" i="108"/>
  <c r="W305" i="108"/>
  <c r="X305" i="108"/>
  <c r="Y305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8" i="108"/>
  <c r="B304" i="108"/>
  <c r="C308" i="108"/>
  <c r="D308" i="108"/>
  <c r="D304" i="108"/>
  <c r="E308" i="108"/>
  <c r="E304" i="108"/>
  <c r="F308" i="108"/>
  <c r="F304" i="108"/>
  <c r="G308" i="108"/>
  <c r="H308" i="108"/>
  <c r="H304" i="108"/>
  <c r="I308" i="108"/>
  <c r="I304" i="108"/>
  <c r="J308" i="108"/>
  <c r="J304" i="108"/>
  <c r="K308" i="108"/>
  <c r="L308" i="108"/>
  <c r="L304" i="108"/>
  <c r="M308" i="108"/>
  <c r="M304" i="108"/>
  <c r="N308" i="108"/>
  <c r="N304" i="108"/>
  <c r="O308" i="108"/>
  <c r="P308" i="108"/>
  <c r="P304" i="108"/>
  <c r="Q308" i="108"/>
  <c r="Q304" i="108"/>
  <c r="R308" i="108"/>
  <c r="R304" i="108"/>
  <c r="S308" i="108"/>
  <c r="T308" i="108"/>
  <c r="T304" i="108"/>
  <c r="U308" i="108"/>
  <c r="U304" i="108"/>
  <c r="V308" i="108"/>
  <c r="V304" i="108"/>
  <c r="W308" i="108"/>
  <c r="X308" i="108"/>
  <c r="X304" i="108"/>
  <c r="Y308" i="108"/>
  <c r="Y304" i="108"/>
  <c r="B310" i="108"/>
  <c r="C310" i="108"/>
  <c r="D310" i="108"/>
  <c r="E310" i="108"/>
  <c r="F310" i="108"/>
  <c r="G310" i="108"/>
  <c r="H310" i="108"/>
  <c r="I310" i="108"/>
  <c r="J310" i="108"/>
  <c r="K310" i="108"/>
  <c r="L310" i="108"/>
  <c r="M310" i="108"/>
  <c r="N310" i="108"/>
  <c r="O310" i="108"/>
  <c r="P310" i="108"/>
  <c r="Q310" i="108"/>
  <c r="R310" i="108"/>
  <c r="S310" i="108"/>
  <c r="T310" i="108"/>
  <c r="U310" i="108"/>
  <c r="V310" i="108"/>
  <c r="W310" i="108"/>
  <c r="X310" i="108"/>
  <c r="Y310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13" i="108"/>
  <c r="B309" i="108"/>
  <c r="C313" i="108"/>
  <c r="D313" i="108"/>
  <c r="D309" i="108"/>
  <c r="E313" i="108"/>
  <c r="E309" i="108"/>
  <c r="F313" i="108"/>
  <c r="F309" i="108"/>
  <c r="G313" i="108"/>
  <c r="H313" i="108"/>
  <c r="H309" i="108"/>
  <c r="I313" i="108"/>
  <c r="I309" i="108"/>
  <c r="J313" i="108"/>
  <c r="J309" i="108"/>
  <c r="K313" i="108"/>
  <c r="L313" i="108"/>
  <c r="L309" i="108"/>
  <c r="M313" i="108"/>
  <c r="M309" i="108"/>
  <c r="N313" i="108"/>
  <c r="N309" i="108"/>
  <c r="O313" i="108"/>
  <c r="P313" i="108"/>
  <c r="P309" i="108"/>
  <c r="Q313" i="108"/>
  <c r="Q309" i="108"/>
  <c r="R313" i="108"/>
  <c r="R309" i="108"/>
  <c r="S313" i="108"/>
  <c r="T313" i="108"/>
  <c r="T309" i="108"/>
  <c r="U313" i="108"/>
  <c r="U309" i="108"/>
  <c r="V313" i="108"/>
  <c r="V309" i="108"/>
  <c r="W313" i="108"/>
  <c r="X313" i="108"/>
  <c r="X309" i="108"/>
  <c r="Y313" i="108"/>
  <c r="Y309" i="108"/>
  <c r="B315" i="108"/>
  <c r="C315" i="108"/>
  <c r="D315" i="108"/>
  <c r="E315" i="108"/>
  <c r="E314" i="108" s="1"/>
  <c r="F315" i="108"/>
  <c r="G315" i="108"/>
  <c r="H315" i="108"/>
  <c r="I315" i="108"/>
  <c r="J315" i="108"/>
  <c r="K315" i="108"/>
  <c r="L315" i="108"/>
  <c r="M315" i="108"/>
  <c r="M314" i="108" s="1"/>
  <c r="N315" i="108"/>
  <c r="O315" i="108"/>
  <c r="P315" i="108"/>
  <c r="Q315" i="108"/>
  <c r="R315" i="108"/>
  <c r="S315" i="108"/>
  <c r="S314" i="108" s="1"/>
  <c r="T315" i="108"/>
  <c r="U315" i="108"/>
  <c r="U314" i="108" s="1"/>
  <c r="V315" i="108"/>
  <c r="W315" i="108"/>
  <c r="X315" i="108"/>
  <c r="Y315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8" i="108"/>
  <c r="C318" i="108"/>
  <c r="C314" i="108" s="1"/>
  <c r="D318" i="108"/>
  <c r="E318" i="108"/>
  <c r="F318" i="108"/>
  <c r="G318" i="108"/>
  <c r="H318" i="108"/>
  <c r="I318" i="108"/>
  <c r="I314" i="108"/>
  <c r="J318" i="108"/>
  <c r="J314" i="108"/>
  <c r="K318" i="108"/>
  <c r="L318" i="108"/>
  <c r="M318" i="108"/>
  <c r="N318" i="108"/>
  <c r="N314" i="108" s="1"/>
  <c r="O318" i="108"/>
  <c r="P318" i="108"/>
  <c r="Q318" i="108"/>
  <c r="Q314" i="108"/>
  <c r="R318" i="108"/>
  <c r="R314" i="108"/>
  <c r="S318" i="108"/>
  <c r="T318" i="108"/>
  <c r="U318" i="108"/>
  <c r="V318" i="108"/>
  <c r="W318" i="108"/>
  <c r="X318" i="108"/>
  <c r="Y318" i="108"/>
  <c r="Y314" i="108"/>
  <c r="B320" i="108"/>
  <c r="C320" i="108"/>
  <c r="D320" i="108"/>
  <c r="E320" i="108"/>
  <c r="F320" i="108"/>
  <c r="G320" i="108"/>
  <c r="H320" i="108"/>
  <c r="I320" i="108"/>
  <c r="J320" i="108"/>
  <c r="K320" i="108"/>
  <c r="L320" i="108"/>
  <c r="M320" i="108"/>
  <c r="N320" i="108"/>
  <c r="O320" i="108"/>
  <c r="P320" i="108"/>
  <c r="Q320" i="108"/>
  <c r="R320" i="108"/>
  <c r="S320" i="108"/>
  <c r="T320" i="108"/>
  <c r="U320" i="108"/>
  <c r="V320" i="108"/>
  <c r="W320" i="108"/>
  <c r="X320" i="108"/>
  <c r="Y320" i="108"/>
  <c r="Y319" i="108" s="1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23" i="108"/>
  <c r="C323" i="108"/>
  <c r="C319" i="108" s="1"/>
  <c r="D323" i="108"/>
  <c r="E323" i="108"/>
  <c r="E319" i="108" s="1"/>
  <c r="F323" i="108"/>
  <c r="G323" i="108"/>
  <c r="G319" i="108" s="1"/>
  <c r="H323" i="108"/>
  <c r="I323" i="108"/>
  <c r="I319" i="108" s="1"/>
  <c r="J323" i="108"/>
  <c r="K323" i="108"/>
  <c r="K319" i="108" s="1"/>
  <c r="L323" i="108"/>
  <c r="M323" i="108"/>
  <c r="M319" i="108" s="1"/>
  <c r="N323" i="108"/>
  <c r="O323" i="108"/>
  <c r="O319" i="108" s="1"/>
  <c r="P323" i="108"/>
  <c r="Q323" i="108"/>
  <c r="Q319" i="108" s="1"/>
  <c r="R323" i="108"/>
  <c r="S323" i="108"/>
  <c r="S319" i="108" s="1"/>
  <c r="T323" i="108"/>
  <c r="U323" i="108"/>
  <c r="V323" i="108"/>
  <c r="V319" i="108"/>
  <c r="W323" i="108"/>
  <c r="X323" i="108"/>
  <c r="Y323" i="108"/>
  <c r="B325" i="108"/>
  <c r="C325" i="108"/>
  <c r="D325" i="108"/>
  <c r="E325" i="108"/>
  <c r="F325" i="108"/>
  <c r="G325" i="108"/>
  <c r="H325" i="108"/>
  <c r="I325" i="108"/>
  <c r="J325" i="108"/>
  <c r="K325" i="108"/>
  <c r="L325" i="108"/>
  <c r="M325" i="108"/>
  <c r="N325" i="108"/>
  <c r="O325" i="108"/>
  <c r="P325" i="108"/>
  <c r="Q325" i="108"/>
  <c r="R325" i="108"/>
  <c r="R324" i="108" s="1"/>
  <c r="S325" i="108"/>
  <c r="T325" i="108"/>
  <c r="U325" i="108"/>
  <c r="V325" i="108"/>
  <c r="W325" i="108"/>
  <c r="X325" i="108"/>
  <c r="Y325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8" i="108"/>
  <c r="C328" i="108"/>
  <c r="C324" i="108" s="1"/>
  <c r="D328" i="108"/>
  <c r="E328" i="108"/>
  <c r="E324" i="108" s="1"/>
  <c r="F328" i="108"/>
  <c r="G328" i="108"/>
  <c r="G324" i="108" s="1"/>
  <c r="H328" i="108"/>
  <c r="I328" i="108"/>
  <c r="I324" i="108" s="1"/>
  <c r="J328" i="108"/>
  <c r="K328" i="108"/>
  <c r="K324" i="108" s="1"/>
  <c r="L328" i="108"/>
  <c r="M328" i="108"/>
  <c r="M324" i="108" s="1"/>
  <c r="N328" i="108"/>
  <c r="O328" i="108"/>
  <c r="O324" i="108"/>
  <c r="P328" i="108"/>
  <c r="Q328" i="108"/>
  <c r="Q324" i="108" s="1"/>
  <c r="R328" i="108"/>
  <c r="S328" i="108"/>
  <c r="S324" i="108" s="1"/>
  <c r="T328" i="108"/>
  <c r="U328" i="108"/>
  <c r="U324" i="108"/>
  <c r="V328" i="108"/>
  <c r="V324" i="108"/>
  <c r="W328" i="108"/>
  <c r="W324" i="108"/>
  <c r="X328" i="108"/>
  <c r="Y328" i="108"/>
  <c r="Y324" i="108" s="1"/>
  <c r="B333" i="108"/>
  <c r="B332" i="108" s="1"/>
  <c r="C333" i="108"/>
  <c r="D333" i="108"/>
  <c r="E333" i="108"/>
  <c r="F333" i="108"/>
  <c r="F332" i="108" s="1"/>
  <c r="G333" i="108"/>
  <c r="H333" i="108"/>
  <c r="I333" i="108"/>
  <c r="J333" i="108"/>
  <c r="J332" i="108" s="1"/>
  <c r="K333" i="108"/>
  <c r="L333" i="108"/>
  <c r="M333" i="108"/>
  <c r="N333" i="108"/>
  <c r="N332" i="108" s="1"/>
  <c r="O333" i="108"/>
  <c r="P333" i="108"/>
  <c r="Q333" i="108"/>
  <c r="R333" i="108"/>
  <c r="R332" i="108" s="1"/>
  <c r="S333" i="108"/>
  <c r="T333" i="108"/>
  <c r="U333" i="108"/>
  <c r="V333" i="108"/>
  <c r="V332" i="108" s="1"/>
  <c r="W333" i="108"/>
  <c r="X333" i="108"/>
  <c r="Y333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6" i="108"/>
  <c r="C336" i="108"/>
  <c r="D336" i="108"/>
  <c r="E336" i="108"/>
  <c r="E332" i="108" s="1"/>
  <c r="F336" i="108"/>
  <c r="G336" i="108"/>
  <c r="H336" i="108"/>
  <c r="I336" i="108"/>
  <c r="I332" i="108" s="1"/>
  <c r="J336" i="108"/>
  <c r="K336" i="108"/>
  <c r="L336" i="108"/>
  <c r="M336" i="108"/>
  <c r="M332" i="108" s="1"/>
  <c r="N336" i="108"/>
  <c r="O336" i="108"/>
  <c r="P336" i="108"/>
  <c r="Q336" i="108"/>
  <c r="Q332" i="108" s="1"/>
  <c r="R336" i="108"/>
  <c r="S336" i="108"/>
  <c r="T336" i="108"/>
  <c r="U336" i="108"/>
  <c r="U332" i="108" s="1"/>
  <c r="V336" i="108"/>
  <c r="W336" i="108"/>
  <c r="X336" i="108"/>
  <c r="Y336" i="108"/>
  <c r="Y332" i="108" s="1"/>
  <c r="B338" i="108"/>
  <c r="C338" i="108"/>
  <c r="D338" i="108"/>
  <c r="E338" i="108"/>
  <c r="F338" i="108"/>
  <c r="G338" i="108"/>
  <c r="H338" i="108"/>
  <c r="I338" i="108"/>
  <c r="J338" i="108"/>
  <c r="J337" i="108" s="1"/>
  <c r="K338" i="108"/>
  <c r="L338" i="108"/>
  <c r="M338" i="108"/>
  <c r="N338" i="108"/>
  <c r="O338" i="108"/>
  <c r="P338" i="108"/>
  <c r="Q338" i="108"/>
  <c r="R338" i="108"/>
  <c r="R337" i="108" s="1"/>
  <c r="S338" i="108"/>
  <c r="T338" i="108"/>
  <c r="U338" i="108"/>
  <c r="V338" i="108"/>
  <c r="W338" i="108"/>
  <c r="X338" i="108"/>
  <c r="Y338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41" i="108"/>
  <c r="C341" i="108"/>
  <c r="C337" i="108" s="1"/>
  <c r="D341" i="108"/>
  <c r="E341" i="108"/>
  <c r="E337" i="108"/>
  <c r="F341" i="108"/>
  <c r="F337" i="108"/>
  <c r="G341" i="108"/>
  <c r="G337" i="108"/>
  <c r="H341" i="108"/>
  <c r="I341" i="108"/>
  <c r="I337" i="108" s="1"/>
  <c r="J341" i="108"/>
  <c r="K341" i="108"/>
  <c r="L341" i="108"/>
  <c r="M341" i="108"/>
  <c r="M337" i="108"/>
  <c r="N341" i="108"/>
  <c r="N337" i="108"/>
  <c r="O341" i="108"/>
  <c r="O337" i="108"/>
  <c r="P341" i="108"/>
  <c r="Q341" i="108"/>
  <c r="Q337" i="108" s="1"/>
  <c r="R341" i="108"/>
  <c r="S341" i="108"/>
  <c r="S337" i="108" s="1"/>
  <c r="T341" i="108"/>
  <c r="U341" i="108"/>
  <c r="U337" i="108"/>
  <c r="V341" i="108"/>
  <c r="V337" i="108"/>
  <c r="W341" i="108"/>
  <c r="W337" i="108"/>
  <c r="X341" i="108"/>
  <c r="Y341" i="108"/>
  <c r="Y337" i="108" s="1"/>
  <c r="B343" i="108"/>
  <c r="C343" i="108"/>
  <c r="D343" i="108"/>
  <c r="E343" i="108"/>
  <c r="F343" i="108"/>
  <c r="G343" i="108"/>
  <c r="H343" i="108"/>
  <c r="I343" i="108"/>
  <c r="J343" i="108"/>
  <c r="K343" i="108"/>
  <c r="L343" i="108"/>
  <c r="M343" i="108"/>
  <c r="N343" i="108"/>
  <c r="O343" i="108"/>
  <c r="P343" i="108"/>
  <c r="Q343" i="108"/>
  <c r="R343" i="108"/>
  <c r="S343" i="108"/>
  <c r="T343" i="108"/>
  <c r="U343" i="108"/>
  <c r="V343" i="108"/>
  <c r="W343" i="108"/>
  <c r="X343" i="108"/>
  <c r="Y343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6" i="108"/>
  <c r="C346" i="108"/>
  <c r="C342" i="108" s="1"/>
  <c r="D346" i="108"/>
  <c r="E346" i="108"/>
  <c r="E342" i="108" s="1"/>
  <c r="F346" i="108"/>
  <c r="G346" i="108"/>
  <c r="G342" i="108" s="1"/>
  <c r="H346" i="108"/>
  <c r="I346" i="108"/>
  <c r="I342" i="108" s="1"/>
  <c r="J346" i="108"/>
  <c r="K346" i="108"/>
  <c r="K342" i="108" s="1"/>
  <c r="L346" i="108"/>
  <c r="M346" i="108"/>
  <c r="M342" i="108" s="1"/>
  <c r="N346" i="108"/>
  <c r="O346" i="108"/>
  <c r="O342" i="108" s="1"/>
  <c r="P346" i="108"/>
  <c r="Q346" i="108"/>
  <c r="Q342" i="108" s="1"/>
  <c r="R346" i="108"/>
  <c r="S346" i="108"/>
  <c r="S342" i="108"/>
  <c r="T346" i="108"/>
  <c r="U346" i="108"/>
  <c r="U342" i="108" s="1"/>
  <c r="V346" i="108"/>
  <c r="W346" i="108"/>
  <c r="W342" i="108" s="1"/>
  <c r="X346" i="108"/>
  <c r="Y346" i="108"/>
  <c r="Y342" i="108"/>
  <c r="B348" i="108"/>
  <c r="C348" i="108"/>
  <c r="D348" i="108"/>
  <c r="E348" i="108"/>
  <c r="F348" i="108"/>
  <c r="G348" i="108"/>
  <c r="H348" i="108"/>
  <c r="I348" i="108"/>
  <c r="J348" i="108"/>
  <c r="K348" i="108"/>
  <c r="L348" i="108"/>
  <c r="M348" i="108"/>
  <c r="N348" i="108"/>
  <c r="O348" i="108"/>
  <c r="P348" i="108"/>
  <c r="Q348" i="108"/>
  <c r="R348" i="108"/>
  <c r="S348" i="108"/>
  <c r="S347" i="108" s="1"/>
  <c r="T348" i="108"/>
  <c r="U348" i="108"/>
  <c r="V348" i="108"/>
  <c r="W348" i="108"/>
  <c r="X348" i="108"/>
  <c r="Y348" i="108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Q347" i="108" s="1"/>
  <c r="R350" i="108"/>
  <c r="S350" i="108"/>
  <c r="T350" i="108"/>
  <c r="U350" i="108"/>
  <c r="V350" i="108"/>
  <c r="W350" i="108"/>
  <c r="X350" i="108"/>
  <c r="Y350" i="108"/>
  <c r="B351" i="108"/>
  <c r="C351" i="108"/>
  <c r="C347" i="108" s="1"/>
  <c r="D351" i="108"/>
  <c r="E351" i="108"/>
  <c r="E347" i="108" s="1"/>
  <c r="F351" i="108"/>
  <c r="G351" i="108"/>
  <c r="G347" i="108" s="1"/>
  <c r="H351" i="108"/>
  <c r="I351" i="108"/>
  <c r="I347" i="108" s="1"/>
  <c r="J351" i="108"/>
  <c r="K351" i="108"/>
  <c r="K347" i="108" s="1"/>
  <c r="L351" i="108"/>
  <c r="M351" i="108"/>
  <c r="M347" i="108" s="1"/>
  <c r="N351" i="108"/>
  <c r="O351" i="108"/>
  <c r="P351" i="108"/>
  <c r="Q351" i="108"/>
  <c r="R351" i="108"/>
  <c r="R347" i="108"/>
  <c r="S351" i="108"/>
  <c r="T351" i="108"/>
  <c r="U351" i="108"/>
  <c r="V351" i="108"/>
  <c r="W351" i="108"/>
  <c r="X351" i="108"/>
  <c r="Y351" i="108"/>
  <c r="Y347" i="108"/>
  <c r="B353" i="108"/>
  <c r="C353" i="108"/>
  <c r="C352" i="108" s="1"/>
  <c r="D353" i="108"/>
  <c r="E353" i="108"/>
  <c r="F353" i="108"/>
  <c r="G353" i="108"/>
  <c r="G352" i="108" s="1"/>
  <c r="H353" i="108"/>
  <c r="I353" i="108"/>
  <c r="J353" i="108"/>
  <c r="K353" i="108"/>
  <c r="K352" i="108" s="1"/>
  <c r="L353" i="108"/>
  <c r="M353" i="108"/>
  <c r="N353" i="108"/>
  <c r="O353" i="108"/>
  <c r="O352" i="108" s="1"/>
  <c r="P353" i="108"/>
  <c r="Q353" i="108"/>
  <c r="R353" i="108"/>
  <c r="S353" i="108"/>
  <c r="S352" i="108" s="1"/>
  <c r="T353" i="108"/>
  <c r="U353" i="108"/>
  <c r="V353" i="108"/>
  <c r="W353" i="108"/>
  <c r="W352" i="108" s="1"/>
  <c r="X353" i="108"/>
  <c r="Y353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6" i="108"/>
  <c r="B352" i="108"/>
  <c r="C356" i="108"/>
  <c r="D356" i="108"/>
  <c r="D352" i="108"/>
  <c r="E356" i="108"/>
  <c r="E352" i="108"/>
  <c r="F356" i="108"/>
  <c r="F352" i="108"/>
  <c r="G356" i="108"/>
  <c r="H356" i="108"/>
  <c r="H352" i="108"/>
  <c r="I356" i="108"/>
  <c r="I352" i="108"/>
  <c r="J356" i="108"/>
  <c r="J352" i="108"/>
  <c r="K356" i="108"/>
  <c r="L356" i="108"/>
  <c r="L352" i="108"/>
  <c r="M356" i="108"/>
  <c r="M352" i="108"/>
  <c r="N356" i="108"/>
  <c r="N352" i="108"/>
  <c r="O356" i="108"/>
  <c r="P356" i="108"/>
  <c r="P352" i="108"/>
  <c r="Q356" i="108"/>
  <c r="Q352" i="108"/>
  <c r="R356" i="108"/>
  <c r="R352" i="108"/>
  <c r="S356" i="108"/>
  <c r="T356" i="108"/>
  <c r="T352" i="108"/>
  <c r="U356" i="108"/>
  <c r="U352" i="108"/>
  <c r="V356" i="108"/>
  <c r="V352" i="108"/>
  <c r="W356" i="108"/>
  <c r="X356" i="108"/>
  <c r="X352" i="108"/>
  <c r="Y356" i="108"/>
  <c r="Y352" i="108"/>
  <c r="B358" i="108"/>
  <c r="C358" i="108"/>
  <c r="D358" i="108"/>
  <c r="E358" i="108"/>
  <c r="F358" i="108"/>
  <c r="G358" i="108"/>
  <c r="H358" i="108"/>
  <c r="I358" i="108"/>
  <c r="I357" i="108" s="1"/>
  <c r="J358" i="108"/>
  <c r="K358" i="108"/>
  <c r="K357" i="108" s="1"/>
  <c r="L358" i="108"/>
  <c r="M358" i="108"/>
  <c r="N358" i="108"/>
  <c r="O358" i="108"/>
  <c r="P358" i="108"/>
  <c r="Q358" i="108"/>
  <c r="R358" i="108"/>
  <c r="S358" i="108"/>
  <c r="S357" i="108" s="1"/>
  <c r="T358" i="108"/>
  <c r="U358" i="108"/>
  <c r="V358" i="108"/>
  <c r="V357" i="108" s="1"/>
  <c r="W358" i="108"/>
  <c r="X358" i="108"/>
  <c r="Y358" i="108"/>
  <c r="Y357" i="108" s="1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61" i="108"/>
  <c r="C361" i="108"/>
  <c r="C357" i="108" s="1"/>
  <c r="D361" i="108"/>
  <c r="E361" i="108"/>
  <c r="F361" i="108"/>
  <c r="G361" i="108"/>
  <c r="H361" i="108"/>
  <c r="I361" i="108"/>
  <c r="J361" i="108"/>
  <c r="J357" i="108"/>
  <c r="K361" i="108"/>
  <c r="L361" i="108"/>
  <c r="M361" i="108"/>
  <c r="N361" i="108"/>
  <c r="N357" i="108" s="1"/>
  <c r="O361" i="108"/>
  <c r="P361" i="108"/>
  <c r="Q361" i="108"/>
  <c r="Q357" i="108"/>
  <c r="R361" i="108"/>
  <c r="R357" i="108"/>
  <c r="S361" i="108"/>
  <c r="T361" i="108"/>
  <c r="U361" i="108"/>
  <c r="V361" i="108"/>
  <c r="W361" i="108"/>
  <c r="X361" i="108"/>
  <c r="Y361" i="108"/>
  <c r="B363" i="108"/>
  <c r="C363" i="108"/>
  <c r="D363" i="108"/>
  <c r="E363" i="108"/>
  <c r="F363" i="108"/>
  <c r="G363" i="108"/>
  <c r="H363" i="108"/>
  <c r="I363" i="108"/>
  <c r="J363" i="108"/>
  <c r="K363" i="108"/>
  <c r="L363" i="108"/>
  <c r="M363" i="108"/>
  <c r="N363" i="108"/>
  <c r="O363" i="108"/>
  <c r="P363" i="108"/>
  <c r="Q363" i="108"/>
  <c r="R363" i="108"/>
  <c r="S363" i="108"/>
  <c r="T363" i="108"/>
  <c r="U363" i="108"/>
  <c r="V363" i="108"/>
  <c r="W363" i="108"/>
  <c r="X363" i="108"/>
  <c r="Y363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66" i="108"/>
  <c r="C366" i="108"/>
  <c r="C362" i="108" s="1"/>
  <c r="D366" i="108"/>
  <c r="E366" i="108"/>
  <c r="E362" i="108" s="1"/>
  <c r="F366" i="108"/>
  <c r="G366" i="108"/>
  <c r="G362" i="108" s="1"/>
  <c r="H366" i="108"/>
  <c r="I366" i="108"/>
  <c r="I362" i="108" s="1"/>
  <c r="J366" i="108"/>
  <c r="K366" i="108"/>
  <c r="K362" i="108" s="1"/>
  <c r="L366" i="108"/>
  <c r="M366" i="108"/>
  <c r="M362" i="108" s="1"/>
  <c r="N366" i="108"/>
  <c r="O366" i="108"/>
  <c r="O362" i="108" s="1"/>
  <c r="P366" i="108"/>
  <c r="Q366" i="108"/>
  <c r="Q362" i="108" s="1"/>
  <c r="R366" i="108"/>
  <c r="S366" i="108"/>
  <c r="T366" i="108"/>
  <c r="U366" i="108"/>
  <c r="U362" i="108"/>
  <c r="V366" i="108"/>
  <c r="V362" i="108"/>
  <c r="W366" i="108"/>
  <c r="W362" i="108"/>
  <c r="X366" i="108"/>
  <c r="Y366" i="108"/>
  <c r="B368" i="108"/>
  <c r="C368" i="108"/>
  <c r="D368" i="108"/>
  <c r="E368" i="108"/>
  <c r="F368" i="108"/>
  <c r="G368" i="108"/>
  <c r="H368" i="108"/>
  <c r="I368" i="108"/>
  <c r="J368" i="108"/>
  <c r="K368" i="108"/>
  <c r="L368" i="108"/>
  <c r="M368" i="108"/>
  <c r="N368" i="108"/>
  <c r="O368" i="108"/>
  <c r="P368" i="108"/>
  <c r="Q368" i="108"/>
  <c r="R368" i="108"/>
  <c r="S368" i="108"/>
  <c r="T368" i="108"/>
  <c r="U368" i="108"/>
  <c r="V368" i="108"/>
  <c r="W368" i="108"/>
  <c r="X368" i="108"/>
  <c r="Y368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71" i="108"/>
  <c r="C371" i="108"/>
  <c r="C367" i="108" s="1"/>
  <c r="D371" i="108"/>
  <c r="E371" i="108"/>
  <c r="E367" i="108" s="1"/>
  <c r="F371" i="108"/>
  <c r="G371" i="108"/>
  <c r="G367" i="108" s="1"/>
  <c r="H371" i="108"/>
  <c r="I371" i="108"/>
  <c r="I367" i="108" s="1"/>
  <c r="J371" i="108"/>
  <c r="K371" i="108"/>
  <c r="K367" i="108" s="1"/>
  <c r="L371" i="108"/>
  <c r="M371" i="108"/>
  <c r="M367" i="108" s="1"/>
  <c r="N371" i="108"/>
  <c r="O371" i="108"/>
  <c r="O367" i="108" s="1"/>
  <c r="P371" i="108"/>
  <c r="Q371" i="108"/>
  <c r="Q367" i="108" s="1"/>
  <c r="R371" i="108"/>
  <c r="S371" i="108"/>
  <c r="S367" i="108" s="1"/>
  <c r="T371" i="108"/>
  <c r="U371" i="108"/>
  <c r="U367" i="108" s="1"/>
  <c r="V371" i="108"/>
  <c r="W371" i="108"/>
  <c r="W367" i="108" s="1"/>
  <c r="X371" i="108"/>
  <c r="Y371" i="108"/>
  <c r="Y367" i="108" s="1"/>
  <c r="B373" i="108"/>
  <c r="C373" i="108"/>
  <c r="D373" i="108"/>
  <c r="E373" i="108"/>
  <c r="F373" i="108"/>
  <c r="G373" i="108"/>
  <c r="H373" i="108"/>
  <c r="I373" i="108"/>
  <c r="J373" i="108"/>
  <c r="K373" i="108"/>
  <c r="L373" i="108"/>
  <c r="M373" i="108"/>
  <c r="N373" i="108"/>
  <c r="O373" i="108"/>
  <c r="P373" i="108"/>
  <c r="Q373" i="108"/>
  <c r="R373" i="108"/>
  <c r="S373" i="108"/>
  <c r="T373" i="108"/>
  <c r="U373" i="108"/>
  <c r="V373" i="108"/>
  <c r="W373" i="108"/>
  <c r="X373" i="108"/>
  <c r="Y373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6" i="108"/>
  <c r="C376" i="108"/>
  <c r="C372" i="108" s="1"/>
  <c r="D376" i="108"/>
  <c r="E376" i="108"/>
  <c r="E372" i="108" s="1"/>
  <c r="F376" i="108"/>
  <c r="G376" i="108"/>
  <c r="G372" i="108" s="1"/>
  <c r="H376" i="108"/>
  <c r="I376" i="108"/>
  <c r="I372" i="108" s="1"/>
  <c r="J376" i="108"/>
  <c r="K376" i="108"/>
  <c r="K372" i="108" s="1"/>
  <c r="L376" i="108"/>
  <c r="M376" i="108"/>
  <c r="M372" i="108" s="1"/>
  <c r="N376" i="108"/>
  <c r="O376" i="108"/>
  <c r="O372" i="108" s="1"/>
  <c r="P376" i="108"/>
  <c r="Q376" i="108"/>
  <c r="Q372" i="108" s="1"/>
  <c r="R376" i="108"/>
  <c r="S376" i="108"/>
  <c r="S372" i="108" s="1"/>
  <c r="T376" i="108"/>
  <c r="U376" i="108"/>
  <c r="U372" i="108" s="1"/>
  <c r="V376" i="108"/>
  <c r="W376" i="108"/>
  <c r="W372" i="108" s="1"/>
  <c r="X376" i="108"/>
  <c r="Y376" i="108"/>
  <c r="Y372" i="108" s="1"/>
  <c r="B378" i="108"/>
  <c r="C378" i="108"/>
  <c r="D378" i="108"/>
  <c r="E378" i="108"/>
  <c r="F378" i="108"/>
  <c r="G378" i="108"/>
  <c r="H378" i="108"/>
  <c r="I378" i="108"/>
  <c r="J378" i="108"/>
  <c r="K378" i="108"/>
  <c r="L378" i="108"/>
  <c r="M378" i="108"/>
  <c r="N378" i="108"/>
  <c r="O378" i="108"/>
  <c r="P378" i="108"/>
  <c r="Q378" i="108"/>
  <c r="Q377" i="108" s="1"/>
  <c r="R378" i="108"/>
  <c r="S378" i="108"/>
  <c r="T378" i="108"/>
  <c r="U378" i="108"/>
  <c r="V378" i="108"/>
  <c r="W378" i="108"/>
  <c r="X378" i="108"/>
  <c r="Y378" i="108"/>
  <c r="B380" i="108"/>
  <c r="C380" i="108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81" i="108"/>
  <c r="C381" i="108"/>
  <c r="D381" i="108"/>
  <c r="E381" i="108"/>
  <c r="F381" i="108"/>
  <c r="G381" i="108"/>
  <c r="H381" i="108"/>
  <c r="I381" i="108"/>
  <c r="J381" i="108"/>
  <c r="K381" i="108"/>
  <c r="L381" i="108"/>
  <c r="L377" i="108"/>
  <c r="M381" i="108"/>
  <c r="M377" i="108"/>
  <c r="N381" i="108"/>
  <c r="N377" i="108"/>
  <c r="O381" i="108"/>
  <c r="P381" i="108"/>
  <c r="Q381" i="108"/>
  <c r="R381" i="108"/>
  <c r="S381" i="108"/>
  <c r="T381" i="108"/>
  <c r="T377" i="108"/>
  <c r="U381" i="108"/>
  <c r="U377" i="108"/>
  <c r="V381" i="108"/>
  <c r="V377" i="108"/>
  <c r="W381" i="108"/>
  <c r="X381" i="108"/>
  <c r="Y381" i="108"/>
  <c r="Y377" i="108" s="1"/>
  <c r="B383" i="108"/>
  <c r="C383" i="108"/>
  <c r="D383" i="108"/>
  <c r="E383" i="108"/>
  <c r="F383" i="108"/>
  <c r="G383" i="108"/>
  <c r="H383" i="108"/>
  <c r="I383" i="108"/>
  <c r="I382" i="108" s="1"/>
  <c r="J383" i="108"/>
  <c r="K383" i="108"/>
  <c r="L383" i="108"/>
  <c r="M383" i="108"/>
  <c r="N383" i="108"/>
  <c r="O383" i="108"/>
  <c r="P383" i="108"/>
  <c r="Q383" i="108"/>
  <c r="R383" i="108"/>
  <c r="S383" i="108"/>
  <c r="T383" i="108"/>
  <c r="U383" i="108"/>
  <c r="V383" i="108"/>
  <c r="W383" i="108"/>
  <c r="X383" i="108"/>
  <c r="Y383" i="108"/>
  <c r="B385" i="108"/>
  <c r="C385" i="108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6" i="108"/>
  <c r="C386" i="108"/>
  <c r="D386" i="108"/>
  <c r="D382" i="108"/>
  <c r="E386" i="108"/>
  <c r="E382" i="108"/>
  <c r="F386" i="108"/>
  <c r="F382" i="108"/>
  <c r="G386" i="108"/>
  <c r="H386" i="108"/>
  <c r="I386" i="108"/>
  <c r="J386" i="108"/>
  <c r="K386" i="108"/>
  <c r="L386" i="108"/>
  <c r="L382" i="108"/>
  <c r="M386" i="108"/>
  <c r="N386" i="108"/>
  <c r="N382" i="108" s="1"/>
  <c r="O386" i="108"/>
  <c r="P386" i="108"/>
  <c r="P382" i="108" s="1"/>
  <c r="Q386" i="108"/>
  <c r="R386" i="108"/>
  <c r="R382" i="108" s="1"/>
  <c r="S386" i="108"/>
  <c r="S382" i="108"/>
  <c r="T386" i="108"/>
  <c r="T382" i="108"/>
  <c r="U386" i="108"/>
  <c r="U382" i="108"/>
  <c r="V386" i="108"/>
  <c r="V382" i="108"/>
  <c r="W386" i="108"/>
  <c r="W382" i="108"/>
  <c r="X386" i="108"/>
  <c r="X382" i="108"/>
  <c r="Y386" i="108"/>
  <c r="Y382" i="108"/>
  <c r="B388" i="108"/>
  <c r="C388" i="108"/>
  <c r="C387" i="108" s="1"/>
  <c r="D388" i="108"/>
  <c r="E388" i="108"/>
  <c r="F388" i="108"/>
  <c r="G388" i="108"/>
  <c r="G387" i="108" s="1"/>
  <c r="H388" i="108"/>
  <c r="I388" i="108"/>
  <c r="J388" i="108"/>
  <c r="K388" i="108"/>
  <c r="K387" i="108" s="1"/>
  <c r="L388" i="108"/>
  <c r="M388" i="108"/>
  <c r="N388" i="108"/>
  <c r="O388" i="108"/>
  <c r="O387" i="108" s="1"/>
  <c r="P388" i="108"/>
  <c r="Q388" i="108"/>
  <c r="R388" i="108"/>
  <c r="S388" i="108"/>
  <c r="S387" i="108" s="1"/>
  <c r="T388" i="108"/>
  <c r="U388" i="108"/>
  <c r="V388" i="108"/>
  <c r="W388" i="108"/>
  <c r="W387" i="108" s="1"/>
  <c r="X388" i="108"/>
  <c r="Y388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91" i="108"/>
  <c r="B387" i="108"/>
  <c r="C391" i="108"/>
  <c r="D391" i="108"/>
  <c r="D387" i="108"/>
  <c r="E391" i="108"/>
  <c r="E387" i="108"/>
  <c r="F391" i="108"/>
  <c r="F387" i="108"/>
  <c r="G391" i="108"/>
  <c r="H391" i="108"/>
  <c r="H387" i="108"/>
  <c r="I391" i="108"/>
  <c r="I387" i="108"/>
  <c r="J391" i="108"/>
  <c r="J387" i="108"/>
  <c r="K391" i="108"/>
  <c r="L391" i="108"/>
  <c r="L387" i="108"/>
  <c r="M391" i="108"/>
  <c r="M387" i="108"/>
  <c r="N391" i="108"/>
  <c r="N387" i="108"/>
  <c r="O391" i="108"/>
  <c r="P391" i="108"/>
  <c r="P387" i="108"/>
  <c r="Q391" i="108"/>
  <c r="Q387" i="108"/>
  <c r="R391" i="108"/>
  <c r="R387" i="108"/>
  <c r="S391" i="108"/>
  <c r="T391" i="108"/>
  <c r="T387" i="108"/>
  <c r="U391" i="108"/>
  <c r="U387" i="108"/>
  <c r="V391" i="108"/>
  <c r="V387" i="108"/>
  <c r="W391" i="108"/>
  <c r="X391" i="108"/>
  <c r="X387" i="108"/>
  <c r="Y391" i="108"/>
  <c r="Y387" i="108"/>
  <c r="B393" i="108"/>
  <c r="C393" i="108"/>
  <c r="C392" i="108" s="1"/>
  <c r="D393" i="108"/>
  <c r="E393" i="108"/>
  <c r="F393" i="108"/>
  <c r="G393" i="108"/>
  <c r="G392" i="108" s="1"/>
  <c r="H393" i="108"/>
  <c r="I393" i="108"/>
  <c r="J393" i="108"/>
  <c r="K393" i="108"/>
  <c r="K392" i="108" s="1"/>
  <c r="L393" i="108"/>
  <c r="M393" i="108"/>
  <c r="N393" i="108"/>
  <c r="O393" i="108"/>
  <c r="O392" i="108" s="1"/>
  <c r="P393" i="108"/>
  <c r="Q393" i="108"/>
  <c r="R393" i="108"/>
  <c r="S393" i="108"/>
  <c r="S392" i="108" s="1"/>
  <c r="T393" i="108"/>
  <c r="U393" i="108"/>
  <c r="V393" i="108"/>
  <c r="W393" i="108"/>
  <c r="W392" i="108" s="1"/>
  <c r="X393" i="108"/>
  <c r="Y393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P395" i="108"/>
  <c r="Q395" i="108"/>
  <c r="R395" i="108"/>
  <c r="S395" i="108"/>
  <c r="T395" i="108"/>
  <c r="U395" i="108"/>
  <c r="V395" i="108"/>
  <c r="W395" i="108"/>
  <c r="X395" i="108"/>
  <c r="Y395" i="108"/>
  <c r="B396" i="108"/>
  <c r="B392" i="108"/>
  <c r="C396" i="108"/>
  <c r="D396" i="108"/>
  <c r="D392" i="108"/>
  <c r="E396" i="108"/>
  <c r="E392" i="108"/>
  <c r="F396" i="108"/>
  <c r="F392" i="108"/>
  <c r="G396" i="108"/>
  <c r="H396" i="108"/>
  <c r="H392" i="108"/>
  <c r="I396" i="108"/>
  <c r="I392" i="108"/>
  <c r="J396" i="108"/>
  <c r="J392" i="108"/>
  <c r="K396" i="108"/>
  <c r="L396" i="108"/>
  <c r="L392" i="108"/>
  <c r="M396" i="108"/>
  <c r="M392" i="108"/>
  <c r="N396" i="108"/>
  <c r="N392" i="108"/>
  <c r="O396" i="108"/>
  <c r="P396" i="108"/>
  <c r="P392" i="108"/>
  <c r="Q396" i="108"/>
  <c r="Q392" i="108"/>
  <c r="R396" i="108"/>
  <c r="R392" i="108"/>
  <c r="S396" i="108"/>
  <c r="T396" i="108"/>
  <c r="T392" i="108"/>
  <c r="U396" i="108"/>
  <c r="U392" i="108"/>
  <c r="V396" i="108"/>
  <c r="V392" i="108"/>
  <c r="W396" i="108"/>
  <c r="X396" i="108"/>
  <c r="X392" i="108"/>
  <c r="Y396" i="108"/>
  <c r="Y392" i="108"/>
  <c r="B398" i="108"/>
  <c r="C398" i="108"/>
  <c r="D398" i="108"/>
  <c r="E398" i="108"/>
  <c r="F398" i="108"/>
  <c r="G398" i="108"/>
  <c r="H398" i="108"/>
  <c r="I398" i="108"/>
  <c r="J398" i="108"/>
  <c r="K398" i="108"/>
  <c r="L398" i="108"/>
  <c r="M398" i="108"/>
  <c r="N398" i="108"/>
  <c r="O398" i="108"/>
  <c r="P398" i="108"/>
  <c r="Q398" i="108"/>
  <c r="R398" i="108"/>
  <c r="S398" i="108"/>
  <c r="S397" i="108" s="1"/>
  <c r="T398" i="108"/>
  <c r="U398" i="108"/>
  <c r="V398" i="108"/>
  <c r="W398" i="108"/>
  <c r="X398" i="108"/>
  <c r="Y398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401" i="108"/>
  <c r="C401" i="108"/>
  <c r="C397" i="108" s="1"/>
  <c r="D401" i="108"/>
  <c r="E401" i="108"/>
  <c r="F401" i="108"/>
  <c r="G401" i="108"/>
  <c r="H401" i="108"/>
  <c r="I401" i="108"/>
  <c r="I397" i="108"/>
  <c r="J401" i="108"/>
  <c r="J397" i="108"/>
  <c r="K401" i="108"/>
  <c r="K397" i="108"/>
  <c r="L401" i="108"/>
  <c r="M401" i="108"/>
  <c r="N401" i="108"/>
  <c r="N397" i="108" s="1"/>
  <c r="O401" i="108"/>
  <c r="P401" i="108"/>
  <c r="Q401" i="108"/>
  <c r="Q397" i="108"/>
  <c r="R401" i="108"/>
  <c r="R397" i="108"/>
  <c r="S401" i="108"/>
  <c r="T401" i="108"/>
  <c r="U401" i="108"/>
  <c r="V401" i="108"/>
  <c r="W401" i="108"/>
  <c r="X401" i="108"/>
  <c r="Y401" i="108"/>
  <c r="Y397" i="108"/>
  <c r="B403" i="108"/>
  <c r="C403" i="108"/>
  <c r="D403" i="108"/>
  <c r="E403" i="108"/>
  <c r="F403" i="108"/>
  <c r="G403" i="108"/>
  <c r="H403" i="108"/>
  <c r="I403" i="108"/>
  <c r="J403" i="108"/>
  <c r="K403" i="108"/>
  <c r="L403" i="108"/>
  <c r="M403" i="108"/>
  <c r="N403" i="108"/>
  <c r="O403" i="108"/>
  <c r="P403" i="108"/>
  <c r="Q403" i="108"/>
  <c r="R403" i="108"/>
  <c r="S403" i="108"/>
  <c r="T403" i="108"/>
  <c r="U403" i="108"/>
  <c r="V403" i="108"/>
  <c r="W403" i="108"/>
  <c r="X403" i="108"/>
  <c r="Y403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6" i="108"/>
  <c r="B402" i="108"/>
  <c r="C406" i="108"/>
  <c r="C402" i="108"/>
  <c r="D406" i="108"/>
  <c r="D402" i="108"/>
  <c r="E406" i="108"/>
  <c r="E402" i="108"/>
  <c r="F406" i="108"/>
  <c r="F402" i="108"/>
  <c r="G406" i="108"/>
  <c r="G402" i="108"/>
  <c r="H406" i="108"/>
  <c r="H402" i="108"/>
  <c r="I406" i="108"/>
  <c r="I402" i="108"/>
  <c r="J406" i="108"/>
  <c r="J402" i="108"/>
  <c r="K406" i="108"/>
  <c r="K402" i="108"/>
  <c r="L406" i="108"/>
  <c r="L402" i="108"/>
  <c r="M406" i="108"/>
  <c r="M402" i="108"/>
  <c r="N406" i="108"/>
  <c r="N402" i="108"/>
  <c r="O406" i="108"/>
  <c r="O402" i="108"/>
  <c r="P406" i="108"/>
  <c r="P402" i="108"/>
  <c r="Q406" i="108"/>
  <c r="Q402" i="108"/>
  <c r="R406" i="108"/>
  <c r="R402" i="108"/>
  <c r="S406" i="108"/>
  <c r="S402" i="108"/>
  <c r="T406" i="108"/>
  <c r="T402" i="108"/>
  <c r="U406" i="108"/>
  <c r="U402" i="108"/>
  <c r="V406" i="108"/>
  <c r="V402" i="108"/>
  <c r="W406" i="108"/>
  <c r="W402" i="108"/>
  <c r="X406" i="108"/>
  <c r="X402" i="108"/>
  <c r="Y406" i="108"/>
  <c r="Y402" i="108"/>
  <c r="B408" i="108"/>
  <c r="C408" i="108"/>
  <c r="D408" i="108"/>
  <c r="E408" i="108"/>
  <c r="F408" i="108"/>
  <c r="G408" i="108"/>
  <c r="H408" i="108"/>
  <c r="I408" i="108"/>
  <c r="J408" i="108"/>
  <c r="K408" i="108"/>
  <c r="L408" i="108"/>
  <c r="M408" i="108"/>
  <c r="N408" i="108"/>
  <c r="O408" i="108"/>
  <c r="P408" i="108"/>
  <c r="Q408" i="108"/>
  <c r="R408" i="108"/>
  <c r="S408" i="108"/>
  <c r="T408" i="108"/>
  <c r="U408" i="108"/>
  <c r="V408" i="108"/>
  <c r="W408" i="108"/>
  <c r="X408" i="108"/>
  <c r="Y408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11" i="108"/>
  <c r="B407" i="108"/>
  <c r="C411" i="108"/>
  <c r="C407" i="108"/>
  <c r="D411" i="108"/>
  <c r="D407" i="108"/>
  <c r="E411" i="108"/>
  <c r="E407" i="108"/>
  <c r="F411" i="108"/>
  <c r="F407" i="108"/>
  <c r="G411" i="108"/>
  <c r="G407" i="108"/>
  <c r="H411" i="108"/>
  <c r="H407" i="108"/>
  <c r="I411" i="108"/>
  <c r="I407" i="108"/>
  <c r="J411" i="108"/>
  <c r="J407" i="108"/>
  <c r="K411" i="108"/>
  <c r="K407" i="108"/>
  <c r="L411" i="108"/>
  <c r="L407" i="108"/>
  <c r="M411" i="108"/>
  <c r="M407" i="108"/>
  <c r="N411" i="108"/>
  <c r="N407" i="108"/>
  <c r="O411" i="108"/>
  <c r="O407" i="108"/>
  <c r="P411" i="108"/>
  <c r="P407" i="108"/>
  <c r="Q411" i="108"/>
  <c r="Q407" i="108"/>
  <c r="R411" i="108"/>
  <c r="R407" i="108"/>
  <c r="S411" i="108"/>
  <c r="S407" i="108"/>
  <c r="T411" i="108"/>
  <c r="T407" i="108"/>
  <c r="U411" i="108"/>
  <c r="U407" i="108"/>
  <c r="V411" i="108"/>
  <c r="V407" i="108"/>
  <c r="W411" i="108"/>
  <c r="W407" i="108"/>
  <c r="X411" i="108"/>
  <c r="X407" i="108"/>
  <c r="Y411" i="108"/>
  <c r="Y407" i="108"/>
  <c r="B413" i="108"/>
  <c r="C413" i="108"/>
  <c r="D413" i="108"/>
  <c r="E413" i="108"/>
  <c r="F413" i="108"/>
  <c r="G413" i="108"/>
  <c r="H413" i="108"/>
  <c r="I413" i="108"/>
  <c r="J413" i="108"/>
  <c r="K413" i="108"/>
  <c r="L413" i="108"/>
  <c r="M413" i="108"/>
  <c r="N413" i="108"/>
  <c r="O413" i="108"/>
  <c r="P413" i="108"/>
  <c r="Q413" i="108"/>
  <c r="R413" i="108"/>
  <c r="S413" i="108"/>
  <c r="T413" i="108"/>
  <c r="U413" i="108"/>
  <c r="V413" i="108"/>
  <c r="W413" i="108"/>
  <c r="X413" i="108"/>
  <c r="Y413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6" i="108"/>
  <c r="B412" i="108"/>
  <c r="C416" i="108"/>
  <c r="C412" i="108"/>
  <c r="D416" i="108"/>
  <c r="D412" i="108"/>
  <c r="E416" i="108"/>
  <c r="E412" i="108"/>
  <c r="F416" i="108"/>
  <c r="F412" i="108"/>
  <c r="G416" i="108"/>
  <c r="G412" i="108"/>
  <c r="H416" i="108"/>
  <c r="H412" i="108"/>
  <c r="I416" i="108"/>
  <c r="I412" i="108"/>
  <c r="J416" i="108"/>
  <c r="J412" i="108"/>
  <c r="K416" i="108"/>
  <c r="K412" i="108"/>
  <c r="L416" i="108"/>
  <c r="L412" i="108"/>
  <c r="M416" i="108"/>
  <c r="M412" i="108"/>
  <c r="N416" i="108"/>
  <c r="N412" i="108"/>
  <c r="O416" i="108"/>
  <c r="O412" i="108"/>
  <c r="P416" i="108"/>
  <c r="P412" i="108"/>
  <c r="Q416" i="108"/>
  <c r="Q412" i="108"/>
  <c r="R416" i="108"/>
  <c r="R412" i="108"/>
  <c r="S416" i="108"/>
  <c r="S412" i="108"/>
  <c r="T416" i="108"/>
  <c r="T412" i="108"/>
  <c r="U416" i="108"/>
  <c r="U412" i="108"/>
  <c r="V416" i="108"/>
  <c r="V412" i="108"/>
  <c r="W416" i="108"/>
  <c r="W412" i="108"/>
  <c r="X416" i="108"/>
  <c r="X412" i="108"/>
  <c r="Y416" i="108"/>
  <c r="Y412" i="108"/>
  <c r="B418" i="108"/>
  <c r="C418" i="108"/>
  <c r="D418" i="108"/>
  <c r="E418" i="108"/>
  <c r="F418" i="108"/>
  <c r="G418" i="108"/>
  <c r="H418" i="108"/>
  <c r="I418" i="108"/>
  <c r="J418" i="108"/>
  <c r="K418" i="108"/>
  <c r="L418" i="108"/>
  <c r="M418" i="108"/>
  <c r="N418" i="108"/>
  <c r="O418" i="108"/>
  <c r="P418" i="108"/>
  <c r="Q418" i="108"/>
  <c r="R418" i="108"/>
  <c r="S418" i="108"/>
  <c r="T418" i="108"/>
  <c r="U418" i="108"/>
  <c r="V418" i="108"/>
  <c r="W418" i="108"/>
  <c r="X418" i="108"/>
  <c r="Y418" i="108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1" i="108"/>
  <c r="B417" i="108"/>
  <c r="C421" i="108"/>
  <c r="C417" i="108"/>
  <c r="D421" i="108"/>
  <c r="D417" i="108"/>
  <c r="E421" i="108"/>
  <c r="E417" i="108"/>
  <c r="F421" i="108"/>
  <c r="F417" i="108"/>
  <c r="G421" i="108"/>
  <c r="G417" i="108"/>
  <c r="H421" i="108"/>
  <c r="H417" i="108"/>
  <c r="I421" i="108"/>
  <c r="I417" i="108"/>
  <c r="J421" i="108"/>
  <c r="J417" i="108"/>
  <c r="K421" i="108"/>
  <c r="K417" i="108"/>
  <c r="L421" i="108"/>
  <c r="L417" i="108"/>
  <c r="M421" i="108"/>
  <c r="M417" i="108"/>
  <c r="N421" i="108"/>
  <c r="N417" i="108"/>
  <c r="O421" i="108"/>
  <c r="O417" i="108"/>
  <c r="P421" i="108"/>
  <c r="P417" i="108"/>
  <c r="Q421" i="108"/>
  <c r="Q417" i="108"/>
  <c r="R421" i="108"/>
  <c r="R417" i="108"/>
  <c r="S421" i="108"/>
  <c r="S417" i="108"/>
  <c r="T421" i="108"/>
  <c r="T417" i="108"/>
  <c r="U421" i="108"/>
  <c r="U417" i="108"/>
  <c r="V421" i="108"/>
  <c r="V417" i="108"/>
  <c r="W421" i="108"/>
  <c r="W417" i="108"/>
  <c r="X421" i="108"/>
  <c r="X417" i="108"/>
  <c r="Y421" i="108"/>
  <c r="Y417" i="108"/>
  <c r="B423" i="108"/>
  <c r="C423" i="108"/>
  <c r="D423" i="108"/>
  <c r="E423" i="108"/>
  <c r="F423" i="108"/>
  <c r="G423" i="108"/>
  <c r="H423" i="108"/>
  <c r="I423" i="108"/>
  <c r="J423" i="108"/>
  <c r="K423" i="108"/>
  <c r="L423" i="108"/>
  <c r="M423" i="108"/>
  <c r="N423" i="108"/>
  <c r="O423" i="108"/>
  <c r="P423" i="108"/>
  <c r="Q423" i="108"/>
  <c r="R423" i="108"/>
  <c r="S423" i="108"/>
  <c r="T423" i="108"/>
  <c r="U423" i="108"/>
  <c r="V423" i="108"/>
  <c r="W423" i="108"/>
  <c r="X423" i="108"/>
  <c r="Y423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6" i="108"/>
  <c r="B422" i="108"/>
  <c r="C426" i="108"/>
  <c r="C422" i="108"/>
  <c r="D426" i="108"/>
  <c r="D422" i="108"/>
  <c r="E426" i="108"/>
  <c r="E422" i="108"/>
  <c r="F426" i="108"/>
  <c r="F422" i="108"/>
  <c r="G426" i="108"/>
  <c r="G422" i="108"/>
  <c r="H426" i="108"/>
  <c r="H422" i="108"/>
  <c r="I426" i="108"/>
  <c r="I422" i="108"/>
  <c r="J426" i="108"/>
  <c r="J422" i="108"/>
  <c r="K426" i="108"/>
  <c r="K422" i="108"/>
  <c r="L426" i="108"/>
  <c r="L422" i="108"/>
  <c r="M426" i="108"/>
  <c r="M422" i="108"/>
  <c r="N426" i="108"/>
  <c r="N422" i="108"/>
  <c r="O426" i="108"/>
  <c r="O422" i="108"/>
  <c r="P426" i="108"/>
  <c r="P422" i="108"/>
  <c r="Q426" i="108"/>
  <c r="Q422" i="108"/>
  <c r="R426" i="108"/>
  <c r="R422" i="108"/>
  <c r="S426" i="108"/>
  <c r="S422" i="108"/>
  <c r="T426" i="108"/>
  <c r="T422" i="108"/>
  <c r="U426" i="108"/>
  <c r="U422" i="108"/>
  <c r="V426" i="108"/>
  <c r="V422" i="108"/>
  <c r="W426" i="108"/>
  <c r="W422" i="108"/>
  <c r="X426" i="108"/>
  <c r="X422" i="108"/>
  <c r="Y426" i="108"/>
  <c r="Y422" i="108"/>
  <c r="B428" i="108"/>
  <c r="C428" i="108"/>
  <c r="D428" i="108"/>
  <c r="E428" i="108"/>
  <c r="F428" i="108"/>
  <c r="G428" i="108"/>
  <c r="H428" i="108"/>
  <c r="I428" i="108"/>
  <c r="J428" i="108"/>
  <c r="K428" i="108"/>
  <c r="L428" i="108"/>
  <c r="M428" i="108"/>
  <c r="N428" i="108"/>
  <c r="O428" i="108"/>
  <c r="P428" i="108"/>
  <c r="Q428" i="108"/>
  <c r="R428" i="108"/>
  <c r="S428" i="108"/>
  <c r="T428" i="108"/>
  <c r="U428" i="108"/>
  <c r="V428" i="108"/>
  <c r="W428" i="108"/>
  <c r="X428" i="108"/>
  <c r="Y428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31" i="108"/>
  <c r="B427" i="108"/>
  <c r="C431" i="108"/>
  <c r="C427" i="108"/>
  <c r="D431" i="108"/>
  <c r="D427" i="108"/>
  <c r="E431" i="108"/>
  <c r="E427" i="108"/>
  <c r="F431" i="108"/>
  <c r="F427" i="108"/>
  <c r="G431" i="108"/>
  <c r="G427" i="108"/>
  <c r="H431" i="108"/>
  <c r="H427" i="108"/>
  <c r="I431" i="108"/>
  <c r="I427" i="108"/>
  <c r="J431" i="108"/>
  <c r="J427" i="108"/>
  <c r="K431" i="108"/>
  <c r="K427" i="108"/>
  <c r="L431" i="108"/>
  <c r="L427" i="108"/>
  <c r="M431" i="108"/>
  <c r="M427" i="108"/>
  <c r="N431" i="108"/>
  <c r="N427" i="108"/>
  <c r="O431" i="108"/>
  <c r="O427" i="108"/>
  <c r="P431" i="108"/>
  <c r="P427" i="108"/>
  <c r="Q431" i="108"/>
  <c r="Q427" i="108"/>
  <c r="R431" i="108"/>
  <c r="R427" i="108"/>
  <c r="S431" i="108"/>
  <c r="S427" i="108"/>
  <c r="T431" i="108"/>
  <c r="T427" i="108"/>
  <c r="U431" i="108"/>
  <c r="U427" i="108"/>
  <c r="V431" i="108"/>
  <c r="V427" i="108"/>
  <c r="W431" i="108"/>
  <c r="W427" i="108"/>
  <c r="X431" i="108"/>
  <c r="X427" i="108"/>
  <c r="Y431" i="108"/>
  <c r="Y427" i="108"/>
  <c r="B433" i="108"/>
  <c r="C433" i="108"/>
  <c r="D433" i="108"/>
  <c r="E433" i="108"/>
  <c r="F433" i="108"/>
  <c r="G433" i="108"/>
  <c r="H433" i="108"/>
  <c r="I433" i="108"/>
  <c r="J433" i="108"/>
  <c r="K433" i="108"/>
  <c r="L433" i="108"/>
  <c r="M433" i="108"/>
  <c r="N433" i="108"/>
  <c r="O433" i="108"/>
  <c r="P433" i="108"/>
  <c r="Q433" i="108"/>
  <c r="R433" i="108"/>
  <c r="S433" i="108"/>
  <c r="T433" i="108"/>
  <c r="U433" i="108"/>
  <c r="V433" i="108"/>
  <c r="W433" i="108"/>
  <c r="X433" i="108"/>
  <c r="Y433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36" i="108"/>
  <c r="B432" i="108"/>
  <c r="C436" i="108"/>
  <c r="C432" i="108"/>
  <c r="D436" i="108"/>
  <c r="D432" i="108"/>
  <c r="E436" i="108"/>
  <c r="E432" i="108"/>
  <c r="F436" i="108"/>
  <c r="F432" i="108"/>
  <c r="G436" i="108"/>
  <c r="G432" i="108"/>
  <c r="H436" i="108"/>
  <c r="H432" i="108"/>
  <c r="I436" i="108"/>
  <c r="I432" i="108"/>
  <c r="J436" i="108"/>
  <c r="J432" i="108"/>
  <c r="K436" i="108"/>
  <c r="K432" i="108"/>
  <c r="L436" i="108"/>
  <c r="L432" i="108"/>
  <c r="M436" i="108"/>
  <c r="M432" i="108"/>
  <c r="N436" i="108"/>
  <c r="N432" i="108"/>
  <c r="O436" i="108"/>
  <c r="O432" i="108"/>
  <c r="P436" i="108"/>
  <c r="P432" i="108"/>
  <c r="Q436" i="108"/>
  <c r="Q432" i="108"/>
  <c r="R436" i="108"/>
  <c r="R432" i="108"/>
  <c r="S436" i="108"/>
  <c r="S432" i="108"/>
  <c r="T436" i="108"/>
  <c r="T432" i="108"/>
  <c r="U436" i="108"/>
  <c r="U432" i="108"/>
  <c r="V436" i="108"/>
  <c r="V432" i="108"/>
  <c r="W436" i="108"/>
  <c r="W432" i="108"/>
  <c r="X436" i="108"/>
  <c r="X432" i="108"/>
  <c r="Y436" i="108"/>
  <c r="Y432" i="108"/>
  <c r="B438" i="108"/>
  <c r="C438" i="108"/>
  <c r="D438" i="108"/>
  <c r="E438" i="108"/>
  <c r="F438" i="108"/>
  <c r="G438" i="108"/>
  <c r="H438" i="108"/>
  <c r="I438" i="108"/>
  <c r="J438" i="108"/>
  <c r="K438" i="108"/>
  <c r="L438" i="108"/>
  <c r="M438" i="108"/>
  <c r="N438" i="108"/>
  <c r="O438" i="108"/>
  <c r="P438" i="108"/>
  <c r="Q438" i="108"/>
  <c r="R438" i="108"/>
  <c r="S438" i="108"/>
  <c r="T438" i="108"/>
  <c r="U438" i="108"/>
  <c r="V438" i="108"/>
  <c r="W438" i="108"/>
  <c r="X438" i="108"/>
  <c r="Y438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41" i="108"/>
  <c r="B437" i="108"/>
  <c r="C441" i="108"/>
  <c r="C437" i="108"/>
  <c r="D441" i="108"/>
  <c r="D437" i="108"/>
  <c r="E441" i="108"/>
  <c r="E437" i="108"/>
  <c r="F441" i="108"/>
  <c r="F437" i="108"/>
  <c r="G441" i="108"/>
  <c r="G437" i="108"/>
  <c r="H441" i="108"/>
  <c r="H437" i="108"/>
  <c r="I441" i="108"/>
  <c r="I437" i="108"/>
  <c r="J441" i="108"/>
  <c r="J437" i="108"/>
  <c r="K441" i="108"/>
  <c r="K437" i="108"/>
  <c r="L441" i="108"/>
  <c r="L437" i="108"/>
  <c r="M441" i="108"/>
  <c r="M437" i="108"/>
  <c r="N441" i="108"/>
  <c r="N437" i="108"/>
  <c r="O441" i="108"/>
  <c r="O437" i="108"/>
  <c r="P441" i="108"/>
  <c r="P437" i="108"/>
  <c r="Q441" i="108"/>
  <c r="Q437" i="108"/>
  <c r="R441" i="108"/>
  <c r="R437" i="108"/>
  <c r="S441" i="108"/>
  <c r="S437" i="108"/>
  <c r="T441" i="108"/>
  <c r="T437" i="108"/>
  <c r="U441" i="108"/>
  <c r="U437" i="108"/>
  <c r="V441" i="108"/>
  <c r="V437" i="108"/>
  <c r="W441" i="108"/>
  <c r="W437" i="108"/>
  <c r="X441" i="108"/>
  <c r="X437" i="108"/>
  <c r="Y441" i="108"/>
  <c r="Y437" i="108"/>
  <c r="B443" i="108"/>
  <c r="C443" i="108"/>
  <c r="D443" i="108"/>
  <c r="E443" i="108"/>
  <c r="F443" i="108"/>
  <c r="G443" i="108"/>
  <c r="H443" i="108"/>
  <c r="I443" i="108"/>
  <c r="J443" i="108"/>
  <c r="K443" i="108"/>
  <c r="L443" i="108"/>
  <c r="M443" i="108"/>
  <c r="N443" i="108"/>
  <c r="O443" i="108"/>
  <c r="P443" i="108"/>
  <c r="Q443" i="108"/>
  <c r="R443" i="108"/>
  <c r="S443" i="108"/>
  <c r="T443" i="108"/>
  <c r="U443" i="108"/>
  <c r="V443" i="108"/>
  <c r="W443" i="108"/>
  <c r="X443" i="108"/>
  <c r="Y443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6" i="108"/>
  <c r="B442" i="108"/>
  <c r="C446" i="108"/>
  <c r="C442" i="108"/>
  <c r="D446" i="108"/>
  <c r="D442" i="108"/>
  <c r="E446" i="108"/>
  <c r="E442" i="108"/>
  <c r="F446" i="108"/>
  <c r="F442" i="108"/>
  <c r="G446" i="108"/>
  <c r="G442" i="108"/>
  <c r="H446" i="108"/>
  <c r="H442" i="108"/>
  <c r="I446" i="108"/>
  <c r="I442" i="108"/>
  <c r="J446" i="108"/>
  <c r="J442" i="108"/>
  <c r="K446" i="108"/>
  <c r="K442" i="108"/>
  <c r="L446" i="108"/>
  <c r="L442" i="108"/>
  <c r="M446" i="108"/>
  <c r="M442" i="108"/>
  <c r="N446" i="108"/>
  <c r="N442" i="108"/>
  <c r="O446" i="108"/>
  <c r="O442" i="108"/>
  <c r="P446" i="108"/>
  <c r="P442" i="108"/>
  <c r="Q446" i="108"/>
  <c r="Q442" i="108"/>
  <c r="R446" i="108"/>
  <c r="R442" i="108"/>
  <c r="S446" i="108"/>
  <c r="S442" i="108"/>
  <c r="T446" i="108"/>
  <c r="T442" i="108"/>
  <c r="U446" i="108"/>
  <c r="U442" i="108"/>
  <c r="V446" i="108"/>
  <c r="V442" i="108"/>
  <c r="W446" i="108"/>
  <c r="W442" i="108"/>
  <c r="X446" i="108"/>
  <c r="X442" i="108"/>
  <c r="Y446" i="108"/>
  <c r="Y442" i="108"/>
  <c r="B448" i="108"/>
  <c r="C448" i="108"/>
  <c r="D448" i="108"/>
  <c r="E448" i="108"/>
  <c r="F448" i="108"/>
  <c r="G448" i="108"/>
  <c r="H448" i="108"/>
  <c r="I448" i="108"/>
  <c r="J448" i="108"/>
  <c r="K448" i="108"/>
  <c r="L448" i="108"/>
  <c r="M448" i="108"/>
  <c r="N448" i="108"/>
  <c r="O448" i="108"/>
  <c r="P448" i="108"/>
  <c r="Q448" i="108"/>
  <c r="R448" i="108"/>
  <c r="S448" i="108"/>
  <c r="T448" i="108"/>
  <c r="U448" i="108"/>
  <c r="V448" i="108"/>
  <c r="W448" i="108"/>
  <c r="X448" i="108"/>
  <c r="Y448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51" i="108"/>
  <c r="B447" i="108"/>
  <c r="C451" i="108"/>
  <c r="C447" i="108"/>
  <c r="D451" i="108"/>
  <c r="D447" i="108"/>
  <c r="E451" i="108"/>
  <c r="E447" i="108"/>
  <c r="F451" i="108"/>
  <c r="F447" i="108"/>
  <c r="G451" i="108"/>
  <c r="G447" i="108"/>
  <c r="H451" i="108"/>
  <c r="H447" i="108"/>
  <c r="I451" i="108"/>
  <c r="I447" i="108"/>
  <c r="J451" i="108"/>
  <c r="J447" i="108"/>
  <c r="K451" i="108"/>
  <c r="K447" i="108"/>
  <c r="L451" i="108"/>
  <c r="L447" i="108"/>
  <c r="M451" i="108"/>
  <c r="M447" i="108"/>
  <c r="N451" i="108"/>
  <c r="N447" i="108"/>
  <c r="O451" i="108"/>
  <c r="O447" i="108"/>
  <c r="P451" i="108"/>
  <c r="P447" i="108"/>
  <c r="Q451" i="108"/>
  <c r="Q447" i="108"/>
  <c r="R451" i="108"/>
  <c r="R447" i="108"/>
  <c r="S451" i="108"/>
  <c r="S447" i="108"/>
  <c r="T451" i="108"/>
  <c r="T447" i="108"/>
  <c r="U451" i="108"/>
  <c r="U447" i="108"/>
  <c r="V451" i="108"/>
  <c r="V447" i="108"/>
  <c r="W451" i="108"/>
  <c r="W447" i="108"/>
  <c r="X451" i="108"/>
  <c r="X447" i="108"/>
  <c r="Y451" i="108"/>
  <c r="Y447" i="108"/>
  <c r="B453" i="108"/>
  <c r="C453" i="108"/>
  <c r="D453" i="108"/>
  <c r="E453" i="108"/>
  <c r="F453" i="108"/>
  <c r="G453" i="108"/>
  <c r="H453" i="108"/>
  <c r="I453" i="108"/>
  <c r="J453" i="108"/>
  <c r="K453" i="108"/>
  <c r="L453" i="108"/>
  <c r="M453" i="108"/>
  <c r="N453" i="108"/>
  <c r="O453" i="108"/>
  <c r="P453" i="108"/>
  <c r="Q453" i="108"/>
  <c r="R453" i="108"/>
  <c r="S453" i="108"/>
  <c r="T453" i="108"/>
  <c r="U453" i="108"/>
  <c r="V453" i="108"/>
  <c r="W453" i="108"/>
  <c r="X453" i="108"/>
  <c r="Y453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6" i="108"/>
  <c r="B452" i="108"/>
  <c r="C456" i="108"/>
  <c r="C452" i="108"/>
  <c r="D456" i="108"/>
  <c r="D452" i="108"/>
  <c r="E456" i="108"/>
  <c r="E452" i="108"/>
  <c r="F456" i="108"/>
  <c r="F452" i="108"/>
  <c r="G456" i="108"/>
  <c r="G452" i="108"/>
  <c r="H456" i="108"/>
  <c r="H452" i="108"/>
  <c r="I456" i="108"/>
  <c r="I452" i="108"/>
  <c r="J456" i="108"/>
  <c r="J452" i="108"/>
  <c r="K456" i="108"/>
  <c r="K452" i="108"/>
  <c r="L456" i="108"/>
  <c r="L452" i="108"/>
  <c r="M456" i="108"/>
  <c r="M452" i="108"/>
  <c r="N456" i="108"/>
  <c r="N452" i="108"/>
  <c r="O456" i="108"/>
  <c r="O452" i="108"/>
  <c r="P456" i="108"/>
  <c r="P452" i="108"/>
  <c r="Q456" i="108"/>
  <c r="Q452" i="108"/>
  <c r="R456" i="108"/>
  <c r="R452" i="108"/>
  <c r="S456" i="108"/>
  <c r="S452" i="108"/>
  <c r="T456" i="108"/>
  <c r="T452" i="108"/>
  <c r="U456" i="108"/>
  <c r="U452" i="108"/>
  <c r="V456" i="108"/>
  <c r="V452" i="108"/>
  <c r="W456" i="108"/>
  <c r="W452" i="108"/>
  <c r="X456" i="108"/>
  <c r="X452" i="108"/>
  <c r="Y456" i="108"/>
  <c r="Y452" i="108"/>
  <c r="B458" i="108"/>
  <c r="C458" i="108"/>
  <c r="D458" i="108"/>
  <c r="E458" i="108"/>
  <c r="F458" i="108"/>
  <c r="G458" i="108"/>
  <c r="H458" i="108"/>
  <c r="I458" i="108"/>
  <c r="J458" i="108"/>
  <c r="K458" i="108"/>
  <c r="L458" i="108"/>
  <c r="M458" i="108"/>
  <c r="N458" i="108"/>
  <c r="O458" i="108"/>
  <c r="P458" i="108"/>
  <c r="Q458" i="108"/>
  <c r="R458" i="108"/>
  <c r="S458" i="108"/>
  <c r="T458" i="108"/>
  <c r="U458" i="108"/>
  <c r="V458" i="108"/>
  <c r="W458" i="108"/>
  <c r="X458" i="108"/>
  <c r="Y458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61" i="108"/>
  <c r="B457" i="108"/>
  <c r="C461" i="108"/>
  <c r="C457" i="108"/>
  <c r="D461" i="108"/>
  <c r="D457" i="108"/>
  <c r="E461" i="108"/>
  <c r="E457" i="108"/>
  <c r="F461" i="108"/>
  <c r="F457" i="108"/>
  <c r="G461" i="108"/>
  <c r="G457" i="108"/>
  <c r="H461" i="108"/>
  <c r="H457" i="108"/>
  <c r="I461" i="108"/>
  <c r="I457" i="108"/>
  <c r="J461" i="108"/>
  <c r="J457" i="108"/>
  <c r="K461" i="108"/>
  <c r="K457" i="108"/>
  <c r="L461" i="108"/>
  <c r="L457" i="108"/>
  <c r="M461" i="108"/>
  <c r="M457" i="108"/>
  <c r="N461" i="108"/>
  <c r="N457" i="108"/>
  <c r="O461" i="108"/>
  <c r="O457" i="108"/>
  <c r="P461" i="108"/>
  <c r="P457" i="108"/>
  <c r="Q461" i="108"/>
  <c r="Q457" i="108"/>
  <c r="R461" i="108"/>
  <c r="R457" i="108"/>
  <c r="S461" i="108"/>
  <c r="S457" i="108"/>
  <c r="T461" i="108"/>
  <c r="T457" i="108"/>
  <c r="U461" i="108"/>
  <c r="U457" i="108"/>
  <c r="V461" i="108"/>
  <c r="V457" i="108"/>
  <c r="W461" i="108"/>
  <c r="W457" i="108"/>
  <c r="X461" i="108"/>
  <c r="X457" i="108"/>
  <c r="Y461" i="108"/>
  <c r="Y457" i="108"/>
  <c r="B463" i="108"/>
  <c r="C463" i="108"/>
  <c r="D463" i="108"/>
  <c r="E463" i="108"/>
  <c r="F463" i="108"/>
  <c r="G463" i="108"/>
  <c r="H463" i="108"/>
  <c r="I463" i="108"/>
  <c r="J463" i="108"/>
  <c r="K463" i="108"/>
  <c r="L463" i="108"/>
  <c r="M463" i="108"/>
  <c r="N463" i="108"/>
  <c r="O463" i="108"/>
  <c r="P463" i="108"/>
  <c r="Q463" i="108"/>
  <c r="R463" i="108"/>
  <c r="S463" i="108"/>
  <c r="T463" i="108"/>
  <c r="U463" i="108"/>
  <c r="V463" i="108"/>
  <c r="W463" i="108"/>
  <c r="X463" i="108"/>
  <c r="Y463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6" i="108"/>
  <c r="B462" i="108"/>
  <c r="C466" i="108"/>
  <c r="C462" i="108"/>
  <c r="D466" i="108"/>
  <c r="D462" i="108"/>
  <c r="E466" i="108"/>
  <c r="E462" i="108"/>
  <c r="F466" i="108"/>
  <c r="F462" i="108"/>
  <c r="G466" i="108"/>
  <c r="G462" i="108"/>
  <c r="H466" i="108"/>
  <c r="H462" i="108"/>
  <c r="I466" i="108"/>
  <c r="I462" i="108"/>
  <c r="J466" i="108"/>
  <c r="J462" i="108"/>
  <c r="K466" i="108"/>
  <c r="K462" i="108"/>
  <c r="L466" i="108"/>
  <c r="L462" i="108"/>
  <c r="M466" i="108"/>
  <c r="M462" i="108"/>
  <c r="N466" i="108"/>
  <c r="N462" i="108"/>
  <c r="O466" i="108"/>
  <c r="O462" i="108"/>
  <c r="P466" i="108"/>
  <c r="P462" i="108"/>
  <c r="Q466" i="108"/>
  <c r="Q462" i="108"/>
  <c r="R466" i="108"/>
  <c r="R462" i="108"/>
  <c r="S466" i="108"/>
  <c r="S462" i="108"/>
  <c r="T466" i="108"/>
  <c r="T462" i="108"/>
  <c r="U466" i="108"/>
  <c r="U462" i="108"/>
  <c r="V466" i="108"/>
  <c r="V462" i="108"/>
  <c r="W466" i="108"/>
  <c r="W462" i="108"/>
  <c r="X466" i="108"/>
  <c r="X462" i="108"/>
  <c r="Y466" i="108"/>
  <c r="Y462" i="108"/>
  <c r="B468" i="108"/>
  <c r="C468" i="108"/>
  <c r="D468" i="108"/>
  <c r="E468" i="108"/>
  <c r="F468" i="108"/>
  <c r="G468" i="108"/>
  <c r="H468" i="108"/>
  <c r="I468" i="108"/>
  <c r="J468" i="108"/>
  <c r="K468" i="108"/>
  <c r="L468" i="108"/>
  <c r="M468" i="108"/>
  <c r="N468" i="108"/>
  <c r="O468" i="108"/>
  <c r="P468" i="108"/>
  <c r="Q468" i="108"/>
  <c r="R468" i="108"/>
  <c r="S468" i="108"/>
  <c r="T468" i="108"/>
  <c r="U468" i="108"/>
  <c r="V468" i="108"/>
  <c r="W468" i="108"/>
  <c r="X468" i="108"/>
  <c r="Y468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71" i="108"/>
  <c r="B467" i="108"/>
  <c r="C471" i="108"/>
  <c r="C467" i="108"/>
  <c r="D471" i="108"/>
  <c r="D467" i="108"/>
  <c r="E471" i="108"/>
  <c r="E467" i="108"/>
  <c r="F471" i="108"/>
  <c r="F467" i="108"/>
  <c r="G471" i="108"/>
  <c r="G467" i="108"/>
  <c r="H471" i="108"/>
  <c r="H467" i="108"/>
  <c r="I471" i="108"/>
  <c r="I467" i="108"/>
  <c r="J471" i="108"/>
  <c r="J467" i="108"/>
  <c r="K471" i="108"/>
  <c r="K467" i="108"/>
  <c r="L471" i="108"/>
  <c r="L467" i="108"/>
  <c r="M471" i="108"/>
  <c r="M467" i="108"/>
  <c r="N471" i="108"/>
  <c r="N467" i="108"/>
  <c r="O471" i="108"/>
  <c r="O467" i="108"/>
  <c r="P471" i="108"/>
  <c r="P467" i="108"/>
  <c r="Q471" i="108"/>
  <c r="Q467" i="108"/>
  <c r="R471" i="108"/>
  <c r="R467" i="108"/>
  <c r="S471" i="108"/>
  <c r="S467" i="108"/>
  <c r="T471" i="108"/>
  <c r="T467" i="108"/>
  <c r="U471" i="108"/>
  <c r="U467" i="108"/>
  <c r="V471" i="108"/>
  <c r="V467" i="108"/>
  <c r="W471" i="108"/>
  <c r="W467" i="108"/>
  <c r="X471" i="108"/>
  <c r="X467" i="108"/>
  <c r="Y471" i="108"/>
  <c r="Y467" i="108"/>
  <c r="B473" i="108"/>
  <c r="C473" i="108"/>
  <c r="D473" i="108"/>
  <c r="E473" i="108"/>
  <c r="F473" i="108"/>
  <c r="G473" i="108"/>
  <c r="H473" i="108"/>
  <c r="I473" i="108"/>
  <c r="J473" i="108"/>
  <c r="K473" i="108"/>
  <c r="L473" i="108"/>
  <c r="M473" i="108"/>
  <c r="N473" i="108"/>
  <c r="O473" i="108"/>
  <c r="P473" i="108"/>
  <c r="Q473" i="108"/>
  <c r="R473" i="108"/>
  <c r="S473" i="108"/>
  <c r="T473" i="108"/>
  <c r="U473" i="108"/>
  <c r="V473" i="108"/>
  <c r="W473" i="108"/>
  <c r="X473" i="108"/>
  <c r="Y473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76" i="108"/>
  <c r="B472" i="108"/>
  <c r="C476" i="108"/>
  <c r="C472" i="108"/>
  <c r="D476" i="108"/>
  <c r="D472" i="108"/>
  <c r="E476" i="108"/>
  <c r="E472" i="108"/>
  <c r="F476" i="108"/>
  <c r="F472" i="108"/>
  <c r="G476" i="108"/>
  <c r="G472" i="108"/>
  <c r="H476" i="108"/>
  <c r="H472" i="108"/>
  <c r="I476" i="108"/>
  <c r="I472" i="108"/>
  <c r="J476" i="108"/>
  <c r="J472" i="108"/>
  <c r="K476" i="108"/>
  <c r="K472" i="108"/>
  <c r="L476" i="108"/>
  <c r="L472" i="108"/>
  <c r="M476" i="108"/>
  <c r="M472" i="108"/>
  <c r="N476" i="108"/>
  <c r="N472" i="108"/>
  <c r="O476" i="108"/>
  <c r="O472" i="108"/>
  <c r="P476" i="108"/>
  <c r="P472" i="108"/>
  <c r="Q476" i="108"/>
  <c r="Q472" i="108"/>
  <c r="R476" i="108"/>
  <c r="R472" i="108"/>
  <c r="S476" i="108"/>
  <c r="S472" i="108"/>
  <c r="T476" i="108"/>
  <c r="T472" i="108"/>
  <c r="U476" i="108"/>
  <c r="U472" i="108"/>
  <c r="V476" i="108"/>
  <c r="V472" i="108"/>
  <c r="W476" i="108"/>
  <c r="W472" i="108"/>
  <c r="X476" i="108"/>
  <c r="X472" i="108"/>
  <c r="Y476" i="108"/>
  <c r="Y472" i="108"/>
  <c r="B478" i="108"/>
  <c r="C478" i="108"/>
  <c r="D478" i="108"/>
  <c r="E478" i="108"/>
  <c r="F478" i="108"/>
  <c r="G478" i="108"/>
  <c r="H478" i="108"/>
  <c r="I478" i="108"/>
  <c r="J478" i="108"/>
  <c r="K478" i="108"/>
  <c r="L478" i="108"/>
  <c r="M478" i="108"/>
  <c r="N478" i="108"/>
  <c r="O478" i="108"/>
  <c r="P478" i="108"/>
  <c r="Q478" i="108"/>
  <c r="R478" i="108"/>
  <c r="S478" i="108"/>
  <c r="T478" i="108"/>
  <c r="U478" i="108"/>
  <c r="V478" i="108"/>
  <c r="W478" i="108"/>
  <c r="X478" i="108"/>
  <c r="Y478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81" i="108"/>
  <c r="B477" i="108"/>
  <c r="C481" i="108"/>
  <c r="C477" i="108"/>
  <c r="D481" i="108"/>
  <c r="D477" i="108"/>
  <c r="E481" i="108"/>
  <c r="E477" i="108"/>
  <c r="F481" i="108"/>
  <c r="F477" i="108"/>
  <c r="G481" i="108"/>
  <c r="G477" i="108"/>
  <c r="H481" i="108"/>
  <c r="H477" i="108"/>
  <c r="I481" i="108"/>
  <c r="I477" i="108"/>
  <c r="J481" i="108"/>
  <c r="J477" i="108"/>
  <c r="K481" i="108"/>
  <c r="K477" i="108"/>
  <c r="L481" i="108"/>
  <c r="L477" i="108"/>
  <c r="M481" i="108"/>
  <c r="M477" i="108"/>
  <c r="N481" i="108"/>
  <c r="N477" i="108"/>
  <c r="O481" i="108"/>
  <c r="O477" i="108"/>
  <c r="P481" i="108"/>
  <c r="P477" i="108"/>
  <c r="Q481" i="108"/>
  <c r="Q477" i="108"/>
  <c r="R481" i="108"/>
  <c r="R477" i="108"/>
  <c r="S481" i="108"/>
  <c r="S477" i="108"/>
  <c r="T481" i="108"/>
  <c r="T477" i="108"/>
  <c r="U481" i="108"/>
  <c r="U477" i="108"/>
  <c r="V481" i="108"/>
  <c r="V477" i="108"/>
  <c r="W481" i="108"/>
  <c r="W477" i="108"/>
  <c r="X481" i="108"/>
  <c r="X477" i="108"/>
  <c r="Y481" i="108"/>
  <c r="Y477" i="108"/>
  <c r="B483" i="108"/>
  <c r="C483" i="108"/>
  <c r="D483" i="108"/>
  <c r="E483" i="108"/>
  <c r="F483" i="108"/>
  <c r="G483" i="108"/>
  <c r="H483" i="108"/>
  <c r="I483" i="108"/>
  <c r="J483" i="108"/>
  <c r="K483" i="108"/>
  <c r="L483" i="108"/>
  <c r="M483" i="108"/>
  <c r="N483" i="108"/>
  <c r="O483" i="108"/>
  <c r="P483" i="108"/>
  <c r="Q483" i="108"/>
  <c r="R483" i="108"/>
  <c r="S483" i="108"/>
  <c r="T483" i="108"/>
  <c r="U483" i="108"/>
  <c r="V483" i="108"/>
  <c r="W483" i="108"/>
  <c r="X483" i="108"/>
  <c r="Y483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6" i="108"/>
  <c r="B482" i="108"/>
  <c r="C486" i="108"/>
  <c r="C482" i="108"/>
  <c r="D486" i="108"/>
  <c r="D482" i="108"/>
  <c r="E486" i="108"/>
  <c r="E482" i="108"/>
  <c r="F486" i="108"/>
  <c r="F482" i="108"/>
  <c r="G486" i="108"/>
  <c r="G482" i="108"/>
  <c r="H486" i="108"/>
  <c r="H482" i="108"/>
  <c r="I486" i="108"/>
  <c r="I482" i="108"/>
  <c r="J486" i="108"/>
  <c r="J482" i="108"/>
  <c r="K486" i="108"/>
  <c r="K482" i="108"/>
  <c r="L486" i="108"/>
  <c r="L482" i="108"/>
  <c r="M486" i="108"/>
  <c r="M482" i="108"/>
  <c r="N486" i="108"/>
  <c r="N482" i="108"/>
  <c r="O486" i="108"/>
  <c r="O482" i="108"/>
  <c r="P486" i="108"/>
  <c r="P482" i="108"/>
  <c r="Q486" i="108"/>
  <c r="Q482" i="108"/>
  <c r="R486" i="108"/>
  <c r="R482" i="108"/>
  <c r="S486" i="108"/>
  <c r="S482" i="108"/>
  <c r="T486" i="108"/>
  <c r="T482" i="108"/>
  <c r="U486" i="108"/>
  <c r="U482" i="108"/>
  <c r="V486" i="108"/>
  <c r="V482" i="108"/>
  <c r="W486" i="108"/>
  <c r="W482" i="108"/>
  <c r="X486" i="108"/>
  <c r="X482" i="108"/>
  <c r="Y486" i="108"/>
  <c r="Y482" i="108"/>
  <c r="B491" i="108"/>
  <c r="C491" i="108"/>
  <c r="D491" i="108"/>
  <c r="E491" i="108"/>
  <c r="F491" i="108"/>
  <c r="G491" i="108"/>
  <c r="H491" i="108"/>
  <c r="I491" i="108"/>
  <c r="J491" i="108"/>
  <c r="K491" i="108"/>
  <c r="L491" i="108"/>
  <c r="M491" i="108"/>
  <c r="N491" i="108"/>
  <c r="O491" i="108"/>
  <c r="P491" i="108"/>
  <c r="Q491" i="108"/>
  <c r="R491" i="108"/>
  <c r="S491" i="108"/>
  <c r="T491" i="108"/>
  <c r="U491" i="108"/>
  <c r="V491" i="108"/>
  <c r="W491" i="108"/>
  <c r="X491" i="108"/>
  <c r="Y491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4" i="108"/>
  <c r="B490" i="108"/>
  <c r="C494" i="108"/>
  <c r="C490" i="108"/>
  <c r="D494" i="108"/>
  <c r="D490" i="108"/>
  <c r="E494" i="108"/>
  <c r="E490" i="108"/>
  <c r="F494" i="108"/>
  <c r="F490" i="108"/>
  <c r="G494" i="108"/>
  <c r="G490" i="108"/>
  <c r="H494" i="108"/>
  <c r="H490" i="108"/>
  <c r="I494" i="108"/>
  <c r="I490" i="108"/>
  <c r="J494" i="108"/>
  <c r="J490" i="108"/>
  <c r="K494" i="108"/>
  <c r="K490" i="108"/>
  <c r="L494" i="108"/>
  <c r="L490" i="108"/>
  <c r="M494" i="108"/>
  <c r="M490" i="108"/>
  <c r="N494" i="108"/>
  <c r="N490" i="108"/>
  <c r="O494" i="108"/>
  <c r="O490" i="108"/>
  <c r="P494" i="108"/>
  <c r="P490" i="108"/>
  <c r="Q494" i="108"/>
  <c r="Q490" i="108"/>
  <c r="R494" i="108"/>
  <c r="R490" i="108"/>
  <c r="S494" i="108"/>
  <c r="S490" i="108"/>
  <c r="T494" i="108"/>
  <c r="T490" i="108"/>
  <c r="U494" i="108"/>
  <c r="U490" i="108"/>
  <c r="V494" i="108"/>
  <c r="V490" i="108"/>
  <c r="W494" i="108"/>
  <c r="W490" i="108"/>
  <c r="X494" i="108"/>
  <c r="X490" i="108"/>
  <c r="Y494" i="108"/>
  <c r="Y490" i="108"/>
  <c r="B496" i="108"/>
  <c r="C496" i="108"/>
  <c r="D496" i="108"/>
  <c r="E496" i="108"/>
  <c r="F496" i="108"/>
  <c r="G496" i="108"/>
  <c r="H496" i="108"/>
  <c r="I496" i="108"/>
  <c r="J496" i="108"/>
  <c r="K496" i="108"/>
  <c r="L496" i="108"/>
  <c r="M496" i="108"/>
  <c r="N496" i="108"/>
  <c r="O496" i="108"/>
  <c r="P496" i="108"/>
  <c r="Q496" i="108"/>
  <c r="R496" i="108"/>
  <c r="S496" i="108"/>
  <c r="T496" i="108"/>
  <c r="U496" i="108"/>
  <c r="V496" i="108"/>
  <c r="W496" i="108"/>
  <c r="X496" i="108"/>
  <c r="Y496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9" i="108"/>
  <c r="B495" i="108"/>
  <c r="C499" i="108"/>
  <c r="C495" i="108"/>
  <c r="D499" i="108"/>
  <c r="D495" i="108"/>
  <c r="E499" i="108"/>
  <c r="E495" i="108"/>
  <c r="F499" i="108"/>
  <c r="F495" i="108"/>
  <c r="G499" i="108"/>
  <c r="G495" i="108"/>
  <c r="H499" i="108"/>
  <c r="H495" i="108"/>
  <c r="I499" i="108"/>
  <c r="I495" i="108"/>
  <c r="J499" i="108"/>
  <c r="J495" i="108"/>
  <c r="K499" i="108"/>
  <c r="K495" i="108"/>
  <c r="L499" i="108"/>
  <c r="L495" i="108"/>
  <c r="M499" i="108"/>
  <c r="M495" i="108"/>
  <c r="N499" i="108"/>
  <c r="N495" i="108"/>
  <c r="O499" i="108"/>
  <c r="O495" i="108"/>
  <c r="P499" i="108"/>
  <c r="P495" i="108"/>
  <c r="Q499" i="108"/>
  <c r="Q495" i="108"/>
  <c r="R499" i="108"/>
  <c r="R495" i="108"/>
  <c r="S499" i="108"/>
  <c r="S495" i="108"/>
  <c r="T499" i="108"/>
  <c r="T495" i="108"/>
  <c r="U499" i="108"/>
  <c r="U495" i="108"/>
  <c r="V499" i="108"/>
  <c r="V495" i="108"/>
  <c r="W499" i="108"/>
  <c r="W495" i="108"/>
  <c r="X499" i="108"/>
  <c r="X495" i="108"/>
  <c r="Y499" i="108"/>
  <c r="Y495" i="108"/>
  <c r="B501" i="108"/>
  <c r="C501" i="108"/>
  <c r="D501" i="108"/>
  <c r="E501" i="108"/>
  <c r="F501" i="108"/>
  <c r="G501" i="108"/>
  <c r="H501" i="108"/>
  <c r="I501" i="108"/>
  <c r="J501" i="108"/>
  <c r="K501" i="108"/>
  <c r="L501" i="108"/>
  <c r="M501" i="108"/>
  <c r="N501" i="108"/>
  <c r="O501" i="108"/>
  <c r="P501" i="108"/>
  <c r="Q501" i="108"/>
  <c r="R501" i="108"/>
  <c r="S501" i="108"/>
  <c r="T501" i="108"/>
  <c r="U501" i="108"/>
  <c r="V501" i="108"/>
  <c r="W501" i="108"/>
  <c r="X501" i="108"/>
  <c r="Y501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4" i="108"/>
  <c r="B500" i="108"/>
  <c r="C504" i="108"/>
  <c r="C500" i="108"/>
  <c r="D504" i="108"/>
  <c r="D500" i="108"/>
  <c r="E504" i="108"/>
  <c r="E500" i="108"/>
  <c r="F504" i="108"/>
  <c r="F500" i="108"/>
  <c r="G504" i="108"/>
  <c r="G500" i="108"/>
  <c r="H504" i="108"/>
  <c r="H500" i="108"/>
  <c r="I504" i="108"/>
  <c r="I500" i="108"/>
  <c r="J504" i="108"/>
  <c r="J500" i="108"/>
  <c r="K504" i="108"/>
  <c r="K500" i="108"/>
  <c r="L504" i="108"/>
  <c r="L500" i="108"/>
  <c r="M504" i="108"/>
  <c r="M500" i="108"/>
  <c r="N504" i="108"/>
  <c r="N500" i="108"/>
  <c r="O504" i="108"/>
  <c r="O500" i="108"/>
  <c r="P504" i="108"/>
  <c r="P500" i="108"/>
  <c r="Q504" i="108"/>
  <c r="Q500" i="108"/>
  <c r="R504" i="108"/>
  <c r="R500" i="108"/>
  <c r="S504" i="108"/>
  <c r="S500" i="108"/>
  <c r="T504" i="108"/>
  <c r="T500" i="108"/>
  <c r="U504" i="108"/>
  <c r="U500" i="108"/>
  <c r="V504" i="108"/>
  <c r="V500" i="108"/>
  <c r="W504" i="108"/>
  <c r="W500" i="108"/>
  <c r="X504" i="108"/>
  <c r="X500" i="108"/>
  <c r="Y504" i="108"/>
  <c r="Y500" i="108"/>
  <c r="B506" i="108"/>
  <c r="C506" i="108"/>
  <c r="D506" i="108"/>
  <c r="E506" i="108"/>
  <c r="F506" i="108"/>
  <c r="G506" i="108"/>
  <c r="H506" i="108"/>
  <c r="I506" i="108"/>
  <c r="J506" i="108"/>
  <c r="K506" i="108"/>
  <c r="L506" i="108"/>
  <c r="M506" i="108"/>
  <c r="N506" i="108"/>
  <c r="O506" i="108"/>
  <c r="P506" i="108"/>
  <c r="Q506" i="108"/>
  <c r="R506" i="108"/>
  <c r="S506" i="108"/>
  <c r="T506" i="108"/>
  <c r="U506" i="108"/>
  <c r="V506" i="108"/>
  <c r="W506" i="108"/>
  <c r="X506" i="108"/>
  <c r="Y506" i="108"/>
  <c r="B508" i="108"/>
  <c r="C508" i="108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9" i="108"/>
  <c r="B505" i="108"/>
  <c r="C509" i="108"/>
  <c r="C505" i="108"/>
  <c r="D509" i="108"/>
  <c r="D505" i="108"/>
  <c r="E509" i="108"/>
  <c r="E505" i="108"/>
  <c r="F509" i="108"/>
  <c r="F505" i="108"/>
  <c r="G509" i="108"/>
  <c r="G505" i="108"/>
  <c r="H509" i="108"/>
  <c r="H505" i="108"/>
  <c r="I509" i="108"/>
  <c r="I505" i="108"/>
  <c r="J509" i="108"/>
  <c r="J505" i="108"/>
  <c r="K509" i="108"/>
  <c r="K505" i="108"/>
  <c r="L509" i="108"/>
  <c r="L505" i="108"/>
  <c r="M509" i="108"/>
  <c r="M505" i="108"/>
  <c r="N509" i="108"/>
  <c r="N505" i="108"/>
  <c r="O509" i="108"/>
  <c r="O505" i="108"/>
  <c r="P509" i="108"/>
  <c r="P505" i="108"/>
  <c r="Q509" i="108"/>
  <c r="Q505" i="108"/>
  <c r="R509" i="108"/>
  <c r="R505" i="108"/>
  <c r="S509" i="108"/>
  <c r="S505" i="108"/>
  <c r="T509" i="108"/>
  <c r="T505" i="108"/>
  <c r="U509" i="108"/>
  <c r="U505" i="108"/>
  <c r="V509" i="108"/>
  <c r="V505" i="108"/>
  <c r="W509" i="108"/>
  <c r="W505" i="108"/>
  <c r="X509" i="108"/>
  <c r="X505" i="108"/>
  <c r="Y509" i="108"/>
  <c r="Y505" i="108"/>
  <c r="B511" i="108"/>
  <c r="C511" i="108"/>
  <c r="D511" i="108"/>
  <c r="E511" i="108"/>
  <c r="F511" i="108"/>
  <c r="G511" i="108"/>
  <c r="H511" i="108"/>
  <c r="I511" i="108"/>
  <c r="J511" i="108"/>
  <c r="K511" i="108"/>
  <c r="L511" i="108"/>
  <c r="M511" i="108"/>
  <c r="N511" i="108"/>
  <c r="O511" i="108"/>
  <c r="P511" i="108"/>
  <c r="Q511" i="108"/>
  <c r="R511" i="108"/>
  <c r="S511" i="108"/>
  <c r="T511" i="108"/>
  <c r="U511" i="108"/>
  <c r="V511" i="108"/>
  <c r="W511" i="108"/>
  <c r="X511" i="108"/>
  <c r="Y511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4" i="108"/>
  <c r="B510" i="108"/>
  <c r="C514" i="108"/>
  <c r="C510" i="108"/>
  <c r="D514" i="108"/>
  <c r="D510" i="108"/>
  <c r="E514" i="108"/>
  <c r="E510" i="108"/>
  <c r="F514" i="108"/>
  <c r="F510" i="108"/>
  <c r="G514" i="108"/>
  <c r="G510" i="108"/>
  <c r="H514" i="108"/>
  <c r="H510" i="108"/>
  <c r="I514" i="108"/>
  <c r="I510" i="108"/>
  <c r="J514" i="108"/>
  <c r="J510" i="108"/>
  <c r="K514" i="108"/>
  <c r="K510" i="108"/>
  <c r="L514" i="108"/>
  <c r="L510" i="108"/>
  <c r="M514" i="108"/>
  <c r="M510" i="108"/>
  <c r="N514" i="108"/>
  <c r="N510" i="108"/>
  <c r="O514" i="108"/>
  <c r="O510" i="108"/>
  <c r="P514" i="108"/>
  <c r="P510" i="108"/>
  <c r="Q514" i="108"/>
  <c r="Q510" i="108"/>
  <c r="R514" i="108"/>
  <c r="R510" i="108"/>
  <c r="S514" i="108"/>
  <c r="S510" i="108"/>
  <c r="T514" i="108"/>
  <c r="T510" i="108"/>
  <c r="U514" i="108"/>
  <c r="U510" i="108"/>
  <c r="V514" i="108"/>
  <c r="V510" i="108"/>
  <c r="W514" i="108"/>
  <c r="W510" i="108"/>
  <c r="X514" i="108"/>
  <c r="X510" i="108"/>
  <c r="Y514" i="108"/>
  <c r="Y510" i="108"/>
  <c r="B516" i="108"/>
  <c r="C516" i="108"/>
  <c r="D516" i="108"/>
  <c r="E516" i="108"/>
  <c r="F516" i="108"/>
  <c r="G516" i="108"/>
  <c r="H516" i="108"/>
  <c r="I516" i="108"/>
  <c r="J516" i="108"/>
  <c r="K516" i="108"/>
  <c r="L516" i="108"/>
  <c r="M516" i="108"/>
  <c r="N516" i="108"/>
  <c r="O516" i="108"/>
  <c r="P516" i="108"/>
  <c r="Q516" i="108"/>
  <c r="R516" i="108"/>
  <c r="S516" i="108"/>
  <c r="T516" i="108"/>
  <c r="U516" i="108"/>
  <c r="V516" i="108"/>
  <c r="W516" i="108"/>
  <c r="X516" i="108"/>
  <c r="Y516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V518" i="108"/>
  <c r="W518" i="108"/>
  <c r="X518" i="108"/>
  <c r="Y518" i="108"/>
  <c r="B519" i="108"/>
  <c r="B515" i="108"/>
  <c r="C519" i="108"/>
  <c r="C515" i="108"/>
  <c r="D519" i="108"/>
  <c r="D515" i="108"/>
  <c r="E519" i="108"/>
  <c r="E515" i="108"/>
  <c r="F519" i="108"/>
  <c r="F515" i="108"/>
  <c r="G519" i="108"/>
  <c r="G515" i="108"/>
  <c r="H519" i="108"/>
  <c r="H515" i="108"/>
  <c r="I519" i="108"/>
  <c r="I515" i="108"/>
  <c r="J519" i="108"/>
  <c r="J515" i="108"/>
  <c r="K519" i="108"/>
  <c r="K515" i="108"/>
  <c r="L519" i="108"/>
  <c r="L515" i="108"/>
  <c r="M519" i="108"/>
  <c r="M515" i="108"/>
  <c r="N519" i="108"/>
  <c r="N515" i="108"/>
  <c r="O519" i="108"/>
  <c r="O515" i="108"/>
  <c r="P519" i="108"/>
  <c r="P515" i="108"/>
  <c r="Q519" i="108"/>
  <c r="Q515" i="108"/>
  <c r="R519" i="108"/>
  <c r="R515" i="108"/>
  <c r="S519" i="108"/>
  <c r="S515" i="108"/>
  <c r="T519" i="108"/>
  <c r="T515" i="108"/>
  <c r="U519" i="108"/>
  <c r="U515" i="108"/>
  <c r="V519" i="108"/>
  <c r="V515" i="108"/>
  <c r="W519" i="108"/>
  <c r="W515" i="108"/>
  <c r="X519" i="108"/>
  <c r="X515" i="108"/>
  <c r="Y519" i="108"/>
  <c r="Y515" i="108"/>
  <c r="B521" i="108"/>
  <c r="C521" i="108"/>
  <c r="D521" i="108"/>
  <c r="E521" i="108"/>
  <c r="F521" i="108"/>
  <c r="G521" i="108"/>
  <c r="H521" i="108"/>
  <c r="I521" i="108"/>
  <c r="J521" i="108"/>
  <c r="K521" i="108"/>
  <c r="L521" i="108"/>
  <c r="M521" i="108"/>
  <c r="N521" i="108"/>
  <c r="O521" i="108"/>
  <c r="P521" i="108"/>
  <c r="Q521" i="108"/>
  <c r="R521" i="108"/>
  <c r="S521" i="108"/>
  <c r="T521" i="108"/>
  <c r="U521" i="108"/>
  <c r="V521" i="108"/>
  <c r="W521" i="108"/>
  <c r="X521" i="108"/>
  <c r="Y521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4" i="108"/>
  <c r="B520" i="108"/>
  <c r="C524" i="108"/>
  <c r="C520" i="108"/>
  <c r="D524" i="108"/>
  <c r="D520" i="108"/>
  <c r="E524" i="108"/>
  <c r="E520" i="108"/>
  <c r="F524" i="108"/>
  <c r="F520" i="108"/>
  <c r="G524" i="108"/>
  <c r="G520" i="108"/>
  <c r="H524" i="108"/>
  <c r="H520" i="108"/>
  <c r="I524" i="108"/>
  <c r="I520" i="108"/>
  <c r="J524" i="108"/>
  <c r="J520" i="108"/>
  <c r="K524" i="108"/>
  <c r="K520" i="108"/>
  <c r="L524" i="108"/>
  <c r="L520" i="108"/>
  <c r="M524" i="108"/>
  <c r="M520" i="108"/>
  <c r="N524" i="108"/>
  <c r="N520" i="108"/>
  <c r="O524" i="108"/>
  <c r="O520" i="108"/>
  <c r="P524" i="108"/>
  <c r="P520" i="108"/>
  <c r="Q524" i="108"/>
  <c r="Q520" i="108"/>
  <c r="R524" i="108"/>
  <c r="R520" i="108"/>
  <c r="S524" i="108"/>
  <c r="S520" i="108"/>
  <c r="T524" i="108"/>
  <c r="T520" i="108"/>
  <c r="U524" i="108"/>
  <c r="U520" i="108"/>
  <c r="V524" i="108"/>
  <c r="V520" i="108"/>
  <c r="W524" i="108"/>
  <c r="W520" i="108"/>
  <c r="X524" i="108"/>
  <c r="X520" i="108"/>
  <c r="Y524" i="108"/>
  <c r="Y520" i="108"/>
  <c r="B526" i="108"/>
  <c r="C526" i="108"/>
  <c r="D526" i="108"/>
  <c r="E526" i="108"/>
  <c r="F526" i="108"/>
  <c r="G526" i="108"/>
  <c r="H526" i="108"/>
  <c r="I526" i="108"/>
  <c r="J526" i="108"/>
  <c r="K526" i="108"/>
  <c r="L526" i="108"/>
  <c r="M526" i="108"/>
  <c r="N526" i="108"/>
  <c r="O526" i="108"/>
  <c r="P526" i="108"/>
  <c r="Q526" i="108"/>
  <c r="R526" i="108"/>
  <c r="S526" i="108"/>
  <c r="T526" i="108"/>
  <c r="U526" i="108"/>
  <c r="V526" i="108"/>
  <c r="W526" i="108"/>
  <c r="X526" i="108"/>
  <c r="Y526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9" i="108"/>
  <c r="B525" i="108"/>
  <c r="C529" i="108"/>
  <c r="C525" i="108"/>
  <c r="D529" i="108"/>
  <c r="D525" i="108"/>
  <c r="E529" i="108"/>
  <c r="E525" i="108"/>
  <c r="F529" i="108"/>
  <c r="F525" i="108"/>
  <c r="G529" i="108"/>
  <c r="G525" i="108"/>
  <c r="H529" i="108"/>
  <c r="H525" i="108"/>
  <c r="I529" i="108"/>
  <c r="I525" i="108"/>
  <c r="J529" i="108"/>
  <c r="J525" i="108"/>
  <c r="K529" i="108"/>
  <c r="K525" i="108"/>
  <c r="L529" i="108"/>
  <c r="L525" i="108"/>
  <c r="M529" i="108"/>
  <c r="M525" i="108"/>
  <c r="N529" i="108"/>
  <c r="N525" i="108"/>
  <c r="O529" i="108"/>
  <c r="O525" i="108"/>
  <c r="P529" i="108"/>
  <c r="P525" i="108"/>
  <c r="Q529" i="108"/>
  <c r="Q525" i="108"/>
  <c r="R529" i="108"/>
  <c r="R525" i="108"/>
  <c r="S529" i="108"/>
  <c r="S525" i="108"/>
  <c r="T529" i="108"/>
  <c r="T525" i="108"/>
  <c r="U529" i="108"/>
  <c r="U525" i="108"/>
  <c r="V529" i="108"/>
  <c r="V525" i="108"/>
  <c r="W529" i="108"/>
  <c r="W525" i="108"/>
  <c r="X529" i="108"/>
  <c r="X525" i="108"/>
  <c r="Y529" i="108"/>
  <c r="Y525" i="108"/>
  <c r="B531" i="108"/>
  <c r="C531" i="108"/>
  <c r="D531" i="108"/>
  <c r="E531" i="108"/>
  <c r="F531" i="108"/>
  <c r="G531" i="108"/>
  <c r="H531" i="108"/>
  <c r="I531" i="108"/>
  <c r="J531" i="108"/>
  <c r="K531" i="108"/>
  <c r="L531" i="108"/>
  <c r="M531" i="108"/>
  <c r="N531" i="108"/>
  <c r="O531" i="108"/>
  <c r="P531" i="108"/>
  <c r="Q531" i="108"/>
  <c r="R531" i="108"/>
  <c r="S531" i="108"/>
  <c r="T531" i="108"/>
  <c r="U531" i="108"/>
  <c r="V531" i="108"/>
  <c r="W531" i="108"/>
  <c r="X531" i="108"/>
  <c r="Y531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4" i="108"/>
  <c r="B530" i="108"/>
  <c r="C534" i="108"/>
  <c r="C530" i="108"/>
  <c r="D534" i="108"/>
  <c r="D530" i="108"/>
  <c r="E534" i="108"/>
  <c r="E530" i="108"/>
  <c r="F534" i="108"/>
  <c r="F530" i="108"/>
  <c r="G534" i="108"/>
  <c r="G530" i="108"/>
  <c r="H534" i="108"/>
  <c r="H530" i="108"/>
  <c r="I534" i="108"/>
  <c r="I530" i="108"/>
  <c r="J534" i="108"/>
  <c r="J530" i="108"/>
  <c r="K534" i="108"/>
  <c r="K530" i="108"/>
  <c r="L534" i="108"/>
  <c r="L530" i="108"/>
  <c r="M534" i="108"/>
  <c r="M530" i="108"/>
  <c r="N534" i="108"/>
  <c r="N530" i="108"/>
  <c r="O534" i="108"/>
  <c r="O530" i="108"/>
  <c r="P534" i="108"/>
  <c r="P530" i="108"/>
  <c r="Q534" i="108"/>
  <c r="Q530" i="108"/>
  <c r="R534" i="108"/>
  <c r="R530" i="108"/>
  <c r="S534" i="108"/>
  <c r="S530" i="108"/>
  <c r="T534" i="108"/>
  <c r="T530" i="108"/>
  <c r="U534" i="108"/>
  <c r="U530" i="108"/>
  <c r="V534" i="108"/>
  <c r="V530" i="108"/>
  <c r="W534" i="108"/>
  <c r="W530" i="108"/>
  <c r="X534" i="108"/>
  <c r="X530" i="108"/>
  <c r="Y534" i="108"/>
  <c r="Y530" i="108"/>
  <c r="B536" i="108"/>
  <c r="C536" i="108"/>
  <c r="D536" i="108"/>
  <c r="E536" i="108"/>
  <c r="F536" i="108"/>
  <c r="G536" i="108"/>
  <c r="H536" i="108"/>
  <c r="I536" i="108"/>
  <c r="J536" i="108"/>
  <c r="K536" i="108"/>
  <c r="L536" i="108"/>
  <c r="M536" i="108"/>
  <c r="N536" i="108"/>
  <c r="O536" i="108"/>
  <c r="P536" i="108"/>
  <c r="Q536" i="108"/>
  <c r="R536" i="108"/>
  <c r="S536" i="108"/>
  <c r="T536" i="108"/>
  <c r="U536" i="108"/>
  <c r="V536" i="108"/>
  <c r="W536" i="108"/>
  <c r="X536" i="108"/>
  <c r="Y536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9" i="108"/>
  <c r="B535" i="108"/>
  <c r="C539" i="108"/>
  <c r="C535" i="108"/>
  <c r="D539" i="108"/>
  <c r="D535" i="108"/>
  <c r="E539" i="108"/>
  <c r="E535" i="108"/>
  <c r="F539" i="108"/>
  <c r="F535" i="108"/>
  <c r="G539" i="108"/>
  <c r="G535" i="108"/>
  <c r="H539" i="108"/>
  <c r="H535" i="108"/>
  <c r="I539" i="108"/>
  <c r="I535" i="108"/>
  <c r="J539" i="108"/>
  <c r="J535" i="108"/>
  <c r="K539" i="108"/>
  <c r="K535" i="108"/>
  <c r="L539" i="108"/>
  <c r="L535" i="108"/>
  <c r="M539" i="108"/>
  <c r="M535" i="108"/>
  <c r="N539" i="108"/>
  <c r="N535" i="108"/>
  <c r="O539" i="108"/>
  <c r="O535" i="108"/>
  <c r="P539" i="108"/>
  <c r="P535" i="108"/>
  <c r="Q539" i="108"/>
  <c r="Q535" i="108"/>
  <c r="R539" i="108"/>
  <c r="R535" i="108"/>
  <c r="S539" i="108"/>
  <c r="S535" i="108"/>
  <c r="T539" i="108"/>
  <c r="T535" i="108"/>
  <c r="U539" i="108"/>
  <c r="U535" i="108"/>
  <c r="V539" i="108"/>
  <c r="V535" i="108"/>
  <c r="W539" i="108"/>
  <c r="W535" i="108"/>
  <c r="X539" i="108"/>
  <c r="X535" i="108"/>
  <c r="Y539" i="108"/>
  <c r="Y535" i="108"/>
  <c r="B541" i="108"/>
  <c r="C541" i="108"/>
  <c r="D541" i="108"/>
  <c r="E541" i="108"/>
  <c r="F541" i="108"/>
  <c r="G541" i="108"/>
  <c r="H541" i="108"/>
  <c r="I541" i="108"/>
  <c r="J541" i="108"/>
  <c r="K541" i="108"/>
  <c r="L541" i="108"/>
  <c r="M541" i="108"/>
  <c r="N541" i="108"/>
  <c r="O541" i="108"/>
  <c r="P541" i="108"/>
  <c r="Q541" i="108"/>
  <c r="R541" i="108"/>
  <c r="S541" i="108"/>
  <c r="T541" i="108"/>
  <c r="U541" i="108"/>
  <c r="V541" i="108"/>
  <c r="W541" i="108"/>
  <c r="X541" i="108"/>
  <c r="Y541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4" i="108"/>
  <c r="B540" i="108"/>
  <c r="C544" i="108"/>
  <c r="C540" i="108"/>
  <c r="D544" i="108"/>
  <c r="D540" i="108"/>
  <c r="E544" i="108"/>
  <c r="E540" i="108"/>
  <c r="F544" i="108"/>
  <c r="F540" i="108"/>
  <c r="G544" i="108"/>
  <c r="G540" i="108"/>
  <c r="H544" i="108"/>
  <c r="H540" i="108"/>
  <c r="I544" i="108"/>
  <c r="I540" i="108"/>
  <c r="J544" i="108"/>
  <c r="J540" i="108"/>
  <c r="K544" i="108"/>
  <c r="K540" i="108"/>
  <c r="L544" i="108"/>
  <c r="L540" i="108"/>
  <c r="M544" i="108"/>
  <c r="M540" i="108"/>
  <c r="N544" i="108"/>
  <c r="N540" i="108"/>
  <c r="O544" i="108"/>
  <c r="O540" i="108"/>
  <c r="P544" i="108"/>
  <c r="P540" i="108"/>
  <c r="Q544" i="108"/>
  <c r="Q540" i="108"/>
  <c r="R544" i="108"/>
  <c r="R540" i="108"/>
  <c r="S544" i="108"/>
  <c r="S540" i="108"/>
  <c r="T544" i="108"/>
  <c r="T540" i="108"/>
  <c r="U544" i="108"/>
  <c r="U540" i="108"/>
  <c r="V544" i="108"/>
  <c r="V540" i="108"/>
  <c r="W544" i="108"/>
  <c r="W540" i="108"/>
  <c r="X544" i="108"/>
  <c r="X540" i="108"/>
  <c r="Y544" i="108"/>
  <c r="Y540" i="108"/>
  <c r="B546" i="108"/>
  <c r="C546" i="108"/>
  <c r="D546" i="108"/>
  <c r="E546" i="108"/>
  <c r="F546" i="108"/>
  <c r="G546" i="108"/>
  <c r="H546" i="108"/>
  <c r="I546" i="108"/>
  <c r="J546" i="108"/>
  <c r="K546" i="108"/>
  <c r="L546" i="108"/>
  <c r="M546" i="108"/>
  <c r="N546" i="108"/>
  <c r="O546" i="108"/>
  <c r="P546" i="108"/>
  <c r="Q546" i="108"/>
  <c r="R546" i="108"/>
  <c r="S546" i="108"/>
  <c r="T546" i="108"/>
  <c r="U546" i="108"/>
  <c r="V546" i="108"/>
  <c r="W546" i="108"/>
  <c r="X546" i="108"/>
  <c r="Y546" i="108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49" i="108"/>
  <c r="B545" i="108"/>
  <c r="C549" i="108"/>
  <c r="C545" i="108"/>
  <c r="D549" i="108"/>
  <c r="D545" i="108"/>
  <c r="E549" i="108"/>
  <c r="E545" i="108"/>
  <c r="F549" i="108"/>
  <c r="F545" i="108"/>
  <c r="G549" i="108"/>
  <c r="G545" i="108"/>
  <c r="H549" i="108"/>
  <c r="H545" i="108"/>
  <c r="I549" i="108"/>
  <c r="I545" i="108"/>
  <c r="J549" i="108"/>
  <c r="J545" i="108"/>
  <c r="K549" i="108"/>
  <c r="K545" i="108"/>
  <c r="L549" i="108"/>
  <c r="L545" i="108"/>
  <c r="M549" i="108"/>
  <c r="M545" i="108"/>
  <c r="N549" i="108"/>
  <c r="N545" i="108"/>
  <c r="O549" i="108"/>
  <c r="O545" i="108"/>
  <c r="P549" i="108"/>
  <c r="P545" i="108"/>
  <c r="Q549" i="108"/>
  <c r="Q545" i="108"/>
  <c r="R549" i="108"/>
  <c r="R545" i="108"/>
  <c r="S549" i="108"/>
  <c r="S545" i="108"/>
  <c r="T549" i="108"/>
  <c r="T545" i="108"/>
  <c r="U549" i="108"/>
  <c r="U545" i="108"/>
  <c r="V549" i="108"/>
  <c r="V545" i="108"/>
  <c r="W549" i="108"/>
  <c r="W545" i="108"/>
  <c r="X549" i="108"/>
  <c r="X545" i="108"/>
  <c r="Y549" i="108"/>
  <c r="Y545" i="108"/>
  <c r="B551" i="108"/>
  <c r="C551" i="108"/>
  <c r="D551" i="108"/>
  <c r="E551" i="108"/>
  <c r="F551" i="108"/>
  <c r="G551" i="108"/>
  <c r="H551" i="108"/>
  <c r="I551" i="108"/>
  <c r="J551" i="108"/>
  <c r="K551" i="108"/>
  <c r="L551" i="108"/>
  <c r="M551" i="108"/>
  <c r="N551" i="108"/>
  <c r="O551" i="108"/>
  <c r="P551" i="108"/>
  <c r="Q551" i="108"/>
  <c r="R551" i="108"/>
  <c r="S551" i="108"/>
  <c r="T551" i="108"/>
  <c r="U551" i="108"/>
  <c r="V551" i="108"/>
  <c r="W551" i="108"/>
  <c r="X551" i="108"/>
  <c r="Y551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4" i="108"/>
  <c r="B550" i="108"/>
  <c r="C554" i="108"/>
  <c r="C550" i="108"/>
  <c r="D554" i="108"/>
  <c r="D550" i="108"/>
  <c r="E554" i="108"/>
  <c r="E550" i="108"/>
  <c r="F554" i="108"/>
  <c r="F550" i="108"/>
  <c r="G554" i="108"/>
  <c r="G550" i="108"/>
  <c r="H554" i="108"/>
  <c r="H550" i="108"/>
  <c r="I554" i="108"/>
  <c r="I550" i="108"/>
  <c r="J554" i="108"/>
  <c r="J550" i="108"/>
  <c r="K554" i="108"/>
  <c r="K550" i="108"/>
  <c r="L554" i="108"/>
  <c r="L550" i="108"/>
  <c r="M554" i="108"/>
  <c r="M550" i="108"/>
  <c r="N554" i="108"/>
  <c r="N550" i="108"/>
  <c r="O554" i="108"/>
  <c r="O550" i="108"/>
  <c r="P554" i="108"/>
  <c r="P550" i="108"/>
  <c r="Q554" i="108"/>
  <c r="Q550" i="108"/>
  <c r="R554" i="108"/>
  <c r="R550" i="108"/>
  <c r="S554" i="108"/>
  <c r="S550" i="108"/>
  <c r="T554" i="108"/>
  <c r="T550" i="108"/>
  <c r="U554" i="108"/>
  <c r="U550" i="108"/>
  <c r="V554" i="108"/>
  <c r="V550" i="108"/>
  <c r="W554" i="108"/>
  <c r="W550" i="108"/>
  <c r="X554" i="108"/>
  <c r="X550" i="108"/>
  <c r="Y554" i="108"/>
  <c r="Y550" i="108"/>
  <c r="B556" i="108"/>
  <c r="C556" i="108"/>
  <c r="D556" i="108"/>
  <c r="E556" i="108"/>
  <c r="F556" i="108"/>
  <c r="G556" i="108"/>
  <c r="H556" i="108"/>
  <c r="I556" i="108"/>
  <c r="J556" i="108"/>
  <c r="K556" i="108"/>
  <c r="L556" i="108"/>
  <c r="M556" i="108"/>
  <c r="N556" i="108"/>
  <c r="O556" i="108"/>
  <c r="P556" i="108"/>
  <c r="Q556" i="108"/>
  <c r="R556" i="108"/>
  <c r="S556" i="108"/>
  <c r="T556" i="108"/>
  <c r="U556" i="108"/>
  <c r="V556" i="108"/>
  <c r="W556" i="108"/>
  <c r="X556" i="108"/>
  <c r="Y556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9" i="108"/>
  <c r="B555" i="108"/>
  <c r="C559" i="108"/>
  <c r="C555" i="108"/>
  <c r="D559" i="108"/>
  <c r="D555" i="108"/>
  <c r="E559" i="108"/>
  <c r="E555" i="108"/>
  <c r="F559" i="108"/>
  <c r="F555" i="108"/>
  <c r="G559" i="108"/>
  <c r="G555" i="108"/>
  <c r="H559" i="108"/>
  <c r="H555" i="108"/>
  <c r="I559" i="108"/>
  <c r="I555" i="108"/>
  <c r="J559" i="108"/>
  <c r="J555" i="108"/>
  <c r="K559" i="108"/>
  <c r="K555" i="108"/>
  <c r="L559" i="108"/>
  <c r="L555" i="108"/>
  <c r="M559" i="108"/>
  <c r="M555" i="108"/>
  <c r="N559" i="108"/>
  <c r="N555" i="108"/>
  <c r="O559" i="108"/>
  <c r="O555" i="108"/>
  <c r="P559" i="108"/>
  <c r="P555" i="108"/>
  <c r="Q559" i="108"/>
  <c r="Q555" i="108"/>
  <c r="R559" i="108"/>
  <c r="R555" i="108"/>
  <c r="S559" i="108"/>
  <c r="S555" i="108"/>
  <c r="T559" i="108"/>
  <c r="T555" i="108"/>
  <c r="U559" i="108"/>
  <c r="U555" i="108"/>
  <c r="V559" i="108"/>
  <c r="V555" i="108"/>
  <c r="W559" i="108"/>
  <c r="W555" i="108"/>
  <c r="X559" i="108"/>
  <c r="X555" i="108"/>
  <c r="Y559" i="108"/>
  <c r="Y555" i="108"/>
  <c r="B561" i="108"/>
  <c r="C561" i="108"/>
  <c r="D561" i="108"/>
  <c r="E561" i="108"/>
  <c r="F561" i="108"/>
  <c r="G561" i="108"/>
  <c r="H561" i="108"/>
  <c r="I561" i="108"/>
  <c r="J561" i="108"/>
  <c r="K561" i="108"/>
  <c r="L561" i="108"/>
  <c r="M561" i="108"/>
  <c r="N561" i="108"/>
  <c r="O561" i="108"/>
  <c r="P561" i="108"/>
  <c r="Q561" i="108"/>
  <c r="R561" i="108"/>
  <c r="S561" i="108"/>
  <c r="T561" i="108"/>
  <c r="U561" i="108"/>
  <c r="V561" i="108"/>
  <c r="W561" i="108"/>
  <c r="X561" i="108"/>
  <c r="Y561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4" i="108"/>
  <c r="B560" i="108"/>
  <c r="C564" i="108"/>
  <c r="C560" i="108"/>
  <c r="D564" i="108"/>
  <c r="D560" i="108"/>
  <c r="E564" i="108"/>
  <c r="E560" i="108"/>
  <c r="F564" i="108"/>
  <c r="F560" i="108"/>
  <c r="G564" i="108"/>
  <c r="G560" i="108"/>
  <c r="H564" i="108"/>
  <c r="H560" i="108"/>
  <c r="I564" i="108"/>
  <c r="I560" i="108"/>
  <c r="J564" i="108"/>
  <c r="J560" i="108"/>
  <c r="K564" i="108"/>
  <c r="K560" i="108"/>
  <c r="L564" i="108"/>
  <c r="L560" i="108"/>
  <c r="M564" i="108"/>
  <c r="M560" i="108"/>
  <c r="N564" i="108"/>
  <c r="N560" i="108"/>
  <c r="O564" i="108"/>
  <c r="O560" i="108"/>
  <c r="P564" i="108"/>
  <c r="P560" i="108"/>
  <c r="Q564" i="108"/>
  <c r="Q560" i="108"/>
  <c r="R564" i="108"/>
  <c r="R560" i="108"/>
  <c r="S564" i="108"/>
  <c r="S560" i="108"/>
  <c r="T564" i="108"/>
  <c r="T560" i="108"/>
  <c r="U564" i="108"/>
  <c r="U560" i="108"/>
  <c r="V564" i="108"/>
  <c r="V560" i="108"/>
  <c r="W564" i="108"/>
  <c r="W560" i="108"/>
  <c r="X564" i="108"/>
  <c r="X560" i="108"/>
  <c r="Y564" i="108"/>
  <c r="Y560" i="108"/>
  <c r="B566" i="108"/>
  <c r="C566" i="108"/>
  <c r="D566" i="108"/>
  <c r="E566" i="108"/>
  <c r="F566" i="108"/>
  <c r="G566" i="108"/>
  <c r="H566" i="108"/>
  <c r="I566" i="108"/>
  <c r="J566" i="108"/>
  <c r="K566" i="108"/>
  <c r="L566" i="108"/>
  <c r="M566" i="108"/>
  <c r="N566" i="108"/>
  <c r="O566" i="108"/>
  <c r="P566" i="108"/>
  <c r="Q566" i="108"/>
  <c r="R566" i="108"/>
  <c r="S566" i="108"/>
  <c r="T566" i="108"/>
  <c r="U566" i="108"/>
  <c r="V566" i="108"/>
  <c r="W566" i="108"/>
  <c r="X566" i="108"/>
  <c r="Y566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9" i="108"/>
  <c r="B565" i="108"/>
  <c r="C569" i="108"/>
  <c r="C565" i="108"/>
  <c r="D569" i="108"/>
  <c r="D565" i="108"/>
  <c r="E569" i="108"/>
  <c r="E565" i="108"/>
  <c r="F569" i="108"/>
  <c r="F565" i="108"/>
  <c r="G569" i="108"/>
  <c r="G565" i="108"/>
  <c r="H569" i="108"/>
  <c r="H565" i="108"/>
  <c r="I569" i="108"/>
  <c r="I565" i="108"/>
  <c r="J569" i="108"/>
  <c r="J565" i="108"/>
  <c r="K569" i="108"/>
  <c r="K565" i="108"/>
  <c r="L569" i="108"/>
  <c r="L565" i="108"/>
  <c r="M569" i="108"/>
  <c r="M565" i="108"/>
  <c r="N569" i="108"/>
  <c r="N565" i="108"/>
  <c r="O569" i="108"/>
  <c r="O565" i="108"/>
  <c r="P569" i="108"/>
  <c r="P565" i="108"/>
  <c r="Q569" i="108"/>
  <c r="Q565" i="108"/>
  <c r="R569" i="108"/>
  <c r="R565" i="108"/>
  <c r="S569" i="108"/>
  <c r="S565" i="108"/>
  <c r="T569" i="108"/>
  <c r="T565" i="108"/>
  <c r="U569" i="108"/>
  <c r="U565" i="108"/>
  <c r="V569" i="108"/>
  <c r="V565" i="108"/>
  <c r="W569" i="108"/>
  <c r="W565" i="108"/>
  <c r="X569" i="108"/>
  <c r="X565" i="108"/>
  <c r="Y569" i="108"/>
  <c r="Y565" i="108"/>
  <c r="B571" i="108"/>
  <c r="C571" i="108"/>
  <c r="D571" i="108"/>
  <c r="E571" i="108"/>
  <c r="F571" i="108"/>
  <c r="G571" i="108"/>
  <c r="H571" i="108"/>
  <c r="I571" i="108"/>
  <c r="J571" i="108"/>
  <c r="K571" i="108"/>
  <c r="L571" i="108"/>
  <c r="M571" i="108"/>
  <c r="N571" i="108"/>
  <c r="O571" i="108"/>
  <c r="P571" i="108"/>
  <c r="Q571" i="108"/>
  <c r="R571" i="108"/>
  <c r="S571" i="108"/>
  <c r="T571" i="108"/>
  <c r="U571" i="108"/>
  <c r="V571" i="108"/>
  <c r="W571" i="108"/>
  <c r="X571" i="108"/>
  <c r="Y571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4" i="108"/>
  <c r="B570" i="108"/>
  <c r="C574" i="108"/>
  <c r="C570" i="108"/>
  <c r="D574" i="108"/>
  <c r="D570" i="108"/>
  <c r="E574" i="108"/>
  <c r="E570" i="108"/>
  <c r="F574" i="108"/>
  <c r="F570" i="108"/>
  <c r="G574" i="108"/>
  <c r="G570" i="108"/>
  <c r="H574" i="108"/>
  <c r="H570" i="108"/>
  <c r="I574" i="108"/>
  <c r="I570" i="108"/>
  <c r="J574" i="108"/>
  <c r="J570" i="108"/>
  <c r="K574" i="108"/>
  <c r="K570" i="108"/>
  <c r="L574" i="108"/>
  <c r="L570" i="108"/>
  <c r="M574" i="108"/>
  <c r="M570" i="108"/>
  <c r="N574" i="108"/>
  <c r="N570" i="108"/>
  <c r="O574" i="108"/>
  <c r="O570" i="108"/>
  <c r="P574" i="108"/>
  <c r="P570" i="108"/>
  <c r="Q574" i="108"/>
  <c r="Q570" i="108"/>
  <c r="R574" i="108"/>
  <c r="R570" i="108"/>
  <c r="S574" i="108"/>
  <c r="S570" i="108"/>
  <c r="T574" i="108"/>
  <c r="T570" i="108"/>
  <c r="U574" i="108"/>
  <c r="U570" i="108"/>
  <c r="V574" i="108"/>
  <c r="V570" i="108"/>
  <c r="W574" i="108"/>
  <c r="W570" i="108"/>
  <c r="X574" i="108"/>
  <c r="X570" i="108"/>
  <c r="Y574" i="108"/>
  <c r="Y570" i="108"/>
  <c r="B576" i="108"/>
  <c r="C576" i="108"/>
  <c r="D576" i="108"/>
  <c r="E576" i="108"/>
  <c r="F576" i="108"/>
  <c r="G576" i="108"/>
  <c r="H576" i="108"/>
  <c r="I576" i="108"/>
  <c r="J576" i="108"/>
  <c r="K576" i="108"/>
  <c r="L576" i="108"/>
  <c r="M576" i="108"/>
  <c r="N576" i="108"/>
  <c r="O576" i="108"/>
  <c r="P576" i="108"/>
  <c r="Q576" i="108"/>
  <c r="R576" i="108"/>
  <c r="S576" i="108"/>
  <c r="T576" i="108"/>
  <c r="U576" i="108"/>
  <c r="V576" i="108"/>
  <c r="W576" i="108"/>
  <c r="X576" i="108"/>
  <c r="Y576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9" i="108"/>
  <c r="B575" i="108"/>
  <c r="C579" i="108"/>
  <c r="C575" i="108"/>
  <c r="D579" i="108"/>
  <c r="D575" i="108"/>
  <c r="E579" i="108"/>
  <c r="E575" i="108"/>
  <c r="F579" i="108"/>
  <c r="F575" i="108"/>
  <c r="G579" i="108"/>
  <c r="G575" i="108"/>
  <c r="H579" i="108"/>
  <c r="H575" i="108"/>
  <c r="I579" i="108"/>
  <c r="I575" i="108"/>
  <c r="J579" i="108"/>
  <c r="J575" i="108"/>
  <c r="K579" i="108"/>
  <c r="K575" i="108"/>
  <c r="L579" i="108"/>
  <c r="L575" i="108"/>
  <c r="M579" i="108"/>
  <c r="M575" i="108"/>
  <c r="N579" i="108"/>
  <c r="N575" i="108"/>
  <c r="O579" i="108"/>
  <c r="O575" i="108"/>
  <c r="P579" i="108"/>
  <c r="P575" i="108"/>
  <c r="Q579" i="108"/>
  <c r="Q575" i="108"/>
  <c r="R579" i="108"/>
  <c r="R575" i="108"/>
  <c r="S579" i="108"/>
  <c r="S575" i="108"/>
  <c r="T579" i="108"/>
  <c r="T575" i="108"/>
  <c r="U579" i="108"/>
  <c r="U575" i="108"/>
  <c r="V579" i="108"/>
  <c r="V575" i="108"/>
  <c r="W579" i="108"/>
  <c r="W575" i="108"/>
  <c r="X579" i="108"/>
  <c r="X575" i="108"/>
  <c r="Y579" i="108"/>
  <c r="Y575" i="108"/>
  <c r="B581" i="108"/>
  <c r="C581" i="108"/>
  <c r="D581" i="108"/>
  <c r="E581" i="108"/>
  <c r="F581" i="108"/>
  <c r="G581" i="108"/>
  <c r="H581" i="108"/>
  <c r="I581" i="108"/>
  <c r="I580" i="108" s="1"/>
  <c r="J581" i="108"/>
  <c r="K581" i="108"/>
  <c r="L581" i="108"/>
  <c r="M581" i="108"/>
  <c r="M580" i="108" s="1"/>
  <c r="N581" i="108"/>
  <c r="O581" i="108"/>
  <c r="P581" i="108"/>
  <c r="Q581" i="108"/>
  <c r="Q580" i="108" s="1"/>
  <c r="R581" i="108"/>
  <c r="S581" i="108"/>
  <c r="T581" i="108"/>
  <c r="U581" i="108"/>
  <c r="V581" i="108"/>
  <c r="W581" i="108"/>
  <c r="X581" i="108"/>
  <c r="Y581" i="108"/>
  <c r="Y580" i="108" s="1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4" i="108"/>
  <c r="B580" i="108"/>
  <c r="C584" i="108"/>
  <c r="D584" i="108"/>
  <c r="D580" i="108" s="1"/>
  <c r="E584" i="108"/>
  <c r="F584" i="108"/>
  <c r="F580" i="108"/>
  <c r="G584" i="108"/>
  <c r="H584" i="108"/>
  <c r="H580" i="108"/>
  <c r="I584" i="108"/>
  <c r="J584" i="108"/>
  <c r="J580" i="108"/>
  <c r="K584" i="108"/>
  <c r="L584" i="108"/>
  <c r="L580" i="108" s="1"/>
  <c r="M584" i="108"/>
  <c r="N584" i="108"/>
  <c r="O584" i="108"/>
  <c r="P584" i="108"/>
  <c r="P580" i="108" s="1"/>
  <c r="Q584" i="108"/>
  <c r="R584" i="108"/>
  <c r="R580" i="108" s="1"/>
  <c r="S584" i="108"/>
  <c r="T584" i="108"/>
  <c r="T580" i="108"/>
  <c r="U584" i="108"/>
  <c r="V584" i="108"/>
  <c r="V580" i="108" s="1"/>
  <c r="W584" i="108"/>
  <c r="X584" i="108"/>
  <c r="X580" i="108"/>
  <c r="Y584" i="108"/>
  <c r="B586" i="108"/>
  <c r="C586" i="108"/>
  <c r="D586" i="108"/>
  <c r="E586" i="108"/>
  <c r="F586" i="108"/>
  <c r="G586" i="108"/>
  <c r="H586" i="108"/>
  <c r="I586" i="108"/>
  <c r="J586" i="108"/>
  <c r="K586" i="108"/>
  <c r="L586" i="108"/>
  <c r="M586" i="108"/>
  <c r="N586" i="108"/>
  <c r="O586" i="108"/>
  <c r="P586" i="108"/>
  <c r="Q586" i="108"/>
  <c r="Q585" i="108" s="1"/>
  <c r="R586" i="108"/>
  <c r="S586" i="108"/>
  <c r="T586" i="108"/>
  <c r="U586" i="108"/>
  <c r="U585" i="108" s="1"/>
  <c r="V586" i="108"/>
  <c r="W586" i="108"/>
  <c r="X586" i="108"/>
  <c r="Y586" i="108"/>
  <c r="Y585" i="108" s="1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9" i="108"/>
  <c r="B585" i="108"/>
  <c r="C589" i="108"/>
  <c r="D589" i="108"/>
  <c r="E589" i="108"/>
  <c r="E585" i="108"/>
  <c r="F589" i="108"/>
  <c r="F585" i="108" s="1"/>
  <c r="G589" i="108"/>
  <c r="H589" i="108"/>
  <c r="H585" i="108"/>
  <c r="I589" i="108"/>
  <c r="I585" i="108"/>
  <c r="J589" i="108"/>
  <c r="J585" i="108"/>
  <c r="K589" i="108"/>
  <c r="L589" i="108"/>
  <c r="L585" i="108" s="1"/>
  <c r="M589" i="108"/>
  <c r="N589" i="108"/>
  <c r="N585" i="108"/>
  <c r="O589" i="108"/>
  <c r="P589" i="108"/>
  <c r="P585" i="108"/>
  <c r="Q589" i="108"/>
  <c r="R589" i="108"/>
  <c r="R585" i="108"/>
  <c r="S589" i="108"/>
  <c r="T589" i="108"/>
  <c r="U589" i="108"/>
  <c r="V589" i="108"/>
  <c r="V585" i="108" s="1"/>
  <c r="W589" i="108"/>
  <c r="X589" i="108"/>
  <c r="X585" i="108" s="1"/>
  <c r="Y589" i="108"/>
  <c r="B591" i="108"/>
  <c r="B590" i="108" s="1"/>
  <c r="C591" i="108"/>
  <c r="D591" i="108"/>
  <c r="E591" i="108"/>
  <c r="F591" i="108"/>
  <c r="F590" i="108" s="1"/>
  <c r="G591" i="108"/>
  <c r="H591" i="108"/>
  <c r="I591" i="108"/>
  <c r="J591" i="108"/>
  <c r="J590" i="108" s="1"/>
  <c r="K591" i="108"/>
  <c r="L591" i="108"/>
  <c r="M591" i="108"/>
  <c r="N591" i="108"/>
  <c r="O591" i="108"/>
  <c r="P591" i="108"/>
  <c r="Q591" i="108"/>
  <c r="R591" i="108"/>
  <c r="R590" i="108" s="1"/>
  <c r="S591" i="108"/>
  <c r="T591" i="108"/>
  <c r="U591" i="108"/>
  <c r="V591" i="108"/>
  <c r="W591" i="108"/>
  <c r="X591" i="108"/>
  <c r="Y591" i="108"/>
  <c r="Y590" i="108" s="1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4" i="108"/>
  <c r="C594" i="108"/>
  <c r="D594" i="108"/>
  <c r="D590" i="108"/>
  <c r="E594" i="108"/>
  <c r="F594" i="108"/>
  <c r="G594" i="108"/>
  <c r="H594" i="108"/>
  <c r="H590" i="108"/>
  <c r="I594" i="108"/>
  <c r="I590" i="108"/>
  <c r="J594" i="108"/>
  <c r="K594" i="108"/>
  <c r="L594" i="108"/>
  <c r="L590" i="108" s="1"/>
  <c r="M594" i="108"/>
  <c r="M590" i="108"/>
  <c r="N594" i="108"/>
  <c r="O594" i="108"/>
  <c r="P594" i="108"/>
  <c r="P590" i="108"/>
  <c r="Q594" i="108"/>
  <c r="Q590" i="108"/>
  <c r="R594" i="108"/>
  <c r="S594" i="108"/>
  <c r="T594" i="108"/>
  <c r="T590" i="108" s="1"/>
  <c r="U594" i="108"/>
  <c r="V594" i="108"/>
  <c r="V590" i="108"/>
  <c r="W594" i="108"/>
  <c r="X594" i="108"/>
  <c r="X590" i="108"/>
  <c r="Y594" i="108"/>
  <c r="B596" i="108"/>
  <c r="C596" i="108"/>
  <c r="D596" i="108"/>
  <c r="E596" i="108"/>
  <c r="F596" i="108"/>
  <c r="G596" i="108"/>
  <c r="H596" i="108"/>
  <c r="H595" i="108" s="1"/>
  <c r="I596" i="108"/>
  <c r="J596" i="108"/>
  <c r="K596" i="108"/>
  <c r="L596" i="108"/>
  <c r="L595" i="108" s="1"/>
  <c r="M596" i="108"/>
  <c r="N596" i="108"/>
  <c r="O596" i="108"/>
  <c r="P596" i="108"/>
  <c r="Q596" i="108"/>
  <c r="R596" i="108"/>
  <c r="S596" i="108"/>
  <c r="T596" i="108"/>
  <c r="U596" i="108"/>
  <c r="V596" i="108"/>
  <c r="W596" i="108"/>
  <c r="X596" i="108"/>
  <c r="Y596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9" i="108"/>
  <c r="B595" i="108"/>
  <c r="C599" i="108"/>
  <c r="D599" i="108"/>
  <c r="E599" i="108"/>
  <c r="E595" i="108" s="1"/>
  <c r="F599" i="108"/>
  <c r="F595" i="108" s="1"/>
  <c r="G599" i="108"/>
  <c r="H599" i="108"/>
  <c r="I599" i="108"/>
  <c r="I595" i="108"/>
  <c r="J599" i="108"/>
  <c r="J595" i="108" s="1"/>
  <c r="K599" i="108"/>
  <c r="L599" i="108"/>
  <c r="M599" i="108"/>
  <c r="N599" i="108"/>
  <c r="N595" i="108" s="1"/>
  <c r="O599" i="108"/>
  <c r="P599" i="108"/>
  <c r="P595" i="108"/>
  <c r="Q599" i="108"/>
  <c r="Q595" i="108"/>
  <c r="R599" i="108"/>
  <c r="R595" i="108"/>
  <c r="S599" i="108"/>
  <c r="T599" i="108"/>
  <c r="U599" i="108"/>
  <c r="U595" i="108"/>
  <c r="V599" i="108"/>
  <c r="V595" i="108" s="1"/>
  <c r="W599" i="108"/>
  <c r="X599" i="108"/>
  <c r="X595" i="108"/>
  <c r="Y599" i="108"/>
  <c r="Y595" i="108"/>
  <c r="B601" i="108"/>
  <c r="C601" i="108"/>
  <c r="D601" i="108"/>
  <c r="E601" i="108"/>
  <c r="F601" i="108"/>
  <c r="G601" i="108"/>
  <c r="H601" i="108"/>
  <c r="I601" i="108"/>
  <c r="I600" i="108" s="1"/>
  <c r="J601" i="108"/>
  <c r="J600" i="108" s="1"/>
  <c r="K601" i="108"/>
  <c r="L601" i="108"/>
  <c r="M601" i="108"/>
  <c r="M600" i="108" s="1"/>
  <c r="N601" i="108"/>
  <c r="O601" i="108"/>
  <c r="P601" i="108"/>
  <c r="Q601" i="108"/>
  <c r="Q600" i="108" s="1"/>
  <c r="R601" i="108"/>
  <c r="R600" i="108" s="1"/>
  <c r="S601" i="108"/>
  <c r="T601" i="108"/>
  <c r="U601" i="108"/>
  <c r="V601" i="108"/>
  <c r="W601" i="108"/>
  <c r="X601" i="108"/>
  <c r="Y601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4" i="108"/>
  <c r="B600" i="108"/>
  <c r="C604" i="108"/>
  <c r="D604" i="108"/>
  <c r="D600" i="108" s="1"/>
  <c r="E604" i="108"/>
  <c r="F604" i="108"/>
  <c r="F600" i="108"/>
  <c r="G604" i="108"/>
  <c r="H604" i="108"/>
  <c r="H600" i="108"/>
  <c r="I604" i="108"/>
  <c r="J604" i="108"/>
  <c r="K604" i="108"/>
  <c r="L604" i="108"/>
  <c r="L600" i="108" s="1"/>
  <c r="M604" i="108"/>
  <c r="N604" i="108"/>
  <c r="O604" i="108"/>
  <c r="P604" i="108"/>
  <c r="P600" i="108" s="1"/>
  <c r="Q604" i="108"/>
  <c r="R604" i="108"/>
  <c r="S604" i="108"/>
  <c r="T604" i="108"/>
  <c r="T600" i="108"/>
  <c r="U604" i="108"/>
  <c r="V604" i="108"/>
  <c r="V600" i="108" s="1"/>
  <c r="W604" i="108"/>
  <c r="X604" i="108"/>
  <c r="X600" i="108"/>
  <c r="Y604" i="108"/>
  <c r="Y600" i="108"/>
  <c r="B606" i="108"/>
  <c r="C606" i="108"/>
  <c r="D606" i="108"/>
  <c r="E606" i="108"/>
  <c r="E605" i="108" s="1"/>
  <c r="F606" i="108"/>
  <c r="G606" i="108"/>
  <c r="H606" i="108"/>
  <c r="I606" i="108"/>
  <c r="J606" i="108"/>
  <c r="K606" i="108"/>
  <c r="L606" i="108"/>
  <c r="L605" i="108" s="1"/>
  <c r="M606" i="108"/>
  <c r="N606" i="108"/>
  <c r="O606" i="108"/>
  <c r="P606" i="108"/>
  <c r="Q606" i="108"/>
  <c r="Q605" i="108" s="1"/>
  <c r="R606" i="108"/>
  <c r="S606" i="108"/>
  <c r="T606" i="108"/>
  <c r="U606" i="108"/>
  <c r="U605" i="108" s="1"/>
  <c r="V606" i="108"/>
  <c r="W606" i="108"/>
  <c r="X606" i="108"/>
  <c r="Y606" i="108"/>
  <c r="Y605" i="108" s="1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9" i="108"/>
  <c r="B605" i="108"/>
  <c r="C609" i="108"/>
  <c r="D609" i="108"/>
  <c r="E609" i="108"/>
  <c r="F609" i="108"/>
  <c r="F605" i="108" s="1"/>
  <c r="G609" i="108"/>
  <c r="H609" i="108"/>
  <c r="H605" i="108"/>
  <c r="I609" i="108"/>
  <c r="I605" i="108"/>
  <c r="J609" i="108"/>
  <c r="J605" i="108"/>
  <c r="K609" i="108"/>
  <c r="L609" i="108"/>
  <c r="M609" i="108"/>
  <c r="N609" i="108"/>
  <c r="N605" i="108"/>
  <c r="O609" i="108"/>
  <c r="P609" i="108"/>
  <c r="P605" i="108"/>
  <c r="Q609" i="108"/>
  <c r="R609" i="108"/>
  <c r="R605" i="108"/>
  <c r="S609" i="108"/>
  <c r="T609" i="108"/>
  <c r="U609" i="108"/>
  <c r="V609" i="108"/>
  <c r="V605" i="108" s="1"/>
  <c r="W609" i="108"/>
  <c r="X609" i="108"/>
  <c r="X605" i="108" s="1"/>
  <c r="Y609" i="108"/>
  <c r="B611" i="108"/>
  <c r="B610" i="108" s="1"/>
  <c r="C611" i="108"/>
  <c r="D611" i="108"/>
  <c r="E611" i="108"/>
  <c r="F611" i="108"/>
  <c r="F610" i="108" s="1"/>
  <c r="G611" i="108"/>
  <c r="H611" i="108"/>
  <c r="I611" i="108"/>
  <c r="J611" i="108"/>
  <c r="K611" i="108"/>
  <c r="L611" i="108"/>
  <c r="M611" i="108"/>
  <c r="N611" i="108"/>
  <c r="O611" i="108"/>
  <c r="P611" i="108"/>
  <c r="Q611" i="108"/>
  <c r="R611" i="108"/>
  <c r="S611" i="108"/>
  <c r="T611" i="108"/>
  <c r="U611" i="108"/>
  <c r="V611" i="108"/>
  <c r="W611" i="108"/>
  <c r="X611" i="108"/>
  <c r="Y611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4" i="108"/>
  <c r="C614" i="108"/>
  <c r="D614" i="108"/>
  <c r="D610" i="108"/>
  <c r="E614" i="108"/>
  <c r="F614" i="108"/>
  <c r="G614" i="108"/>
  <c r="H614" i="108"/>
  <c r="H610" i="108"/>
  <c r="I614" i="108"/>
  <c r="I610" i="108"/>
  <c r="J614" i="108"/>
  <c r="J610" i="108"/>
  <c r="K614" i="108"/>
  <c r="L614" i="108"/>
  <c r="L610" i="108" s="1"/>
  <c r="M614" i="108"/>
  <c r="M610" i="108"/>
  <c r="N614" i="108"/>
  <c r="O614" i="108"/>
  <c r="P614" i="108"/>
  <c r="P610" i="108"/>
  <c r="Q614" i="108"/>
  <c r="Q610" i="108"/>
  <c r="R614" i="108"/>
  <c r="R610" i="108"/>
  <c r="S614" i="108"/>
  <c r="T614" i="108"/>
  <c r="T610" i="108" s="1"/>
  <c r="U614" i="108"/>
  <c r="V614" i="108"/>
  <c r="V610" i="108"/>
  <c r="W614" i="108"/>
  <c r="X614" i="108"/>
  <c r="X610" i="108"/>
  <c r="Y614" i="108"/>
  <c r="Y610" i="108" s="1"/>
  <c r="B616" i="108"/>
  <c r="C616" i="108"/>
  <c r="D616" i="108"/>
  <c r="E616" i="108"/>
  <c r="E615" i="108" s="1"/>
  <c r="F616" i="108"/>
  <c r="G616" i="108"/>
  <c r="H616" i="108"/>
  <c r="H615" i="108" s="1"/>
  <c r="I616" i="108"/>
  <c r="J616" i="108"/>
  <c r="K616" i="108"/>
  <c r="L616" i="108"/>
  <c r="M616" i="108"/>
  <c r="N616" i="108"/>
  <c r="O616" i="108"/>
  <c r="P616" i="108"/>
  <c r="Q616" i="108"/>
  <c r="R616" i="108"/>
  <c r="S616" i="108"/>
  <c r="T616" i="108"/>
  <c r="U616" i="108"/>
  <c r="V616" i="108"/>
  <c r="W616" i="108"/>
  <c r="X616" i="108"/>
  <c r="Y616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9" i="108"/>
  <c r="B615" i="108"/>
  <c r="C619" i="108"/>
  <c r="D619" i="108"/>
  <c r="E619" i="108"/>
  <c r="F619" i="108"/>
  <c r="F615" i="108" s="1"/>
  <c r="G619" i="108"/>
  <c r="H619" i="108"/>
  <c r="I619" i="108"/>
  <c r="I615" i="108"/>
  <c r="J619" i="108"/>
  <c r="J615" i="108" s="1"/>
  <c r="K619" i="108"/>
  <c r="L619" i="108"/>
  <c r="L615" i="108"/>
  <c r="M619" i="108"/>
  <c r="N619" i="108"/>
  <c r="N615" i="108" s="1"/>
  <c r="O619" i="108"/>
  <c r="P619" i="108"/>
  <c r="P615" i="108"/>
  <c r="Q619" i="108"/>
  <c r="Q615" i="108"/>
  <c r="R619" i="108"/>
  <c r="R615" i="108"/>
  <c r="S619" i="108"/>
  <c r="T619" i="108"/>
  <c r="U619" i="108"/>
  <c r="U615" i="108"/>
  <c r="V619" i="108"/>
  <c r="V615" i="108" s="1"/>
  <c r="W619" i="108"/>
  <c r="X619" i="108"/>
  <c r="X615" i="108"/>
  <c r="Y619" i="108"/>
  <c r="Y615" i="108"/>
  <c r="B621" i="108"/>
  <c r="C621" i="108"/>
  <c r="D621" i="108"/>
  <c r="E621" i="108"/>
  <c r="F621" i="108"/>
  <c r="G621" i="108"/>
  <c r="H621" i="108"/>
  <c r="I621" i="108"/>
  <c r="I620" i="108" s="1"/>
  <c r="J621" i="108"/>
  <c r="K621" i="108"/>
  <c r="L621" i="108"/>
  <c r="M621" i="108"/>
  <c r="M620" i="108" s="1"/>
  <c r="N621" i="108"/>
  <c r="O621" i="108"/>
  <c r="P621" i="108"/>
  <c r="Q621" i="108"/>
  <c r="Q620" i="108" s="1"/>
  <c r="R621" i="108"/>
  <c r="S621" i="108"/>
  <c r="T621" i="108"/>
  <c r="U621" i="108"/>
  <c r="V621" i="108"/>
  <c r="W621" i="108"/>
  <c r="X621" i="108"/>
  <c r="Y621" i="108"/>
  <c r="Y620" i="108" s="1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4" i="108"/>
  <c r="B620" i="108"/>
  <c r="C624" i="108"/>
  <c r="D624" i="108"/>
  <c r="D620" i="108" s="1"/>
  <c r="E624" i="108"/>
  <c r="F624" i="108"/>
  <c r="F620" i="108"/>
  <c r="G624" i="108"/>
  <c r="H624" i="108"/>
  <c r="H620" i="108"/>
  <c r="I624" i="108"/>
  <c r="J624" i="108"/>
  <c r="J620" i="108"/>
  <c r="K624" i="108"/>
  <c r="L624" i="108"/>
  <c r="L620" i="108" s="1"/>
  <c r="M624" i="108"/>
  <c r="N624" i="108"/>
  <c r="O624" i="108"/>
  <c r="P624" i="108"/>
  <c r="P620" i="108" s="1"/>
  <c r="Q624" i="108"/>
  <c r="R624" i="108"/>
  <c r="R620" i="108" s="1"/>
  <c r="S624" i="108"/>
  <c r="T624" i="108"/>
  <c r="T620" i="108"/>
  <c r="U624" i="108"/>
  <c r="V624" i="108"/>
  <c r="V620" i="108" s="1"/>
  <c r="W624" i="108"/>
  <c r="X624" i="108"/>
  <c r="X620" i="108"/>
  <c r="Y624" i="108"/>
  <c r="B626" i="108"/>
  <c r="C626" i="108"/>
  <c r="D626" i="108"/>
  <c r="E626" i="108"/>
  <c r="F626" i="108"/>
  <c r="G626" i="108"/>
  <c r="H626" i="108"/>
  <c r="I626" i="108"/>
  <c r="J626" i="108"/>
  <c r="K626" i="108"/>
  <c r="L626" i="108"/>
  <c r="M626" i="108"/>
  <c r="N626" i="108"/>
  <c r="O626" i="108"/>
  <c r="P626" i="108"/>
  <c r="Q626" i="108"/>
  <c r="Q625" i="108" s="1"/>
  <c r="R626" i="108"/>
  <c r="S626" i="108"/>
  <c r="T626" i="108"/>
  <c r="U626" i="108"/>
  <c r="U625" i="108" s="1"/>
  <c r="V626" i="108"/>
  <c r="W626" i="108"/>
  <c r="X626" i="108"/>
  <c r="Y626" i="108"/>
  <c r="Y625" i="108" s="1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29" i="108"/>
  <c r="B625" i="108"/>
  <c r="C629" i="108"/>
  <c r="D629" i="108"/>
  <c r="E629" i="108"/>
  <c r="E625" i="108"/>
  <c r="F629" i="108"/>
  <c r="F625" i="108" s="1"/>
  <c r="G629" i="108"/>
  <c r="H629" i="108"/>
  <c r="H625" i="108"/>
  <c r="I629" i="108"/>
  <c r="I625" i="108"/>
  <c r="J629" i="108"/>
  <c r="J625" i="108"/>
  <c r="K629" i="108"/>
  <c r="L629" i="108"/>
  <c r="L625" i="108" s="1"/>
  <c r="M629" i="108"/>
  <c r="N629" i="108"/>
  <c r="N625" i="108"/>
  <c r="O629" i="108"/>
  <c r="P629" i="108"/>
  <c r="P625" i="108"/>
  <c r="Q629" i="108"/>
  <c r="R629" i="108"/>
  <c r="R625" i="108"/>
  <c r="S629" i="108"/>
  <c r="T629" i="108"/>
  <c r="U629" i="108"/>
  <c r="V629" i="108"/>
  <c r="V625" i="108" s="1"/>
  <c r="W629" i="108"/>
  <c r="X629" i="108"/>
  <c r="X625" i="108" s="1"/>
  <c r="Y629" i="108"/>
  <c r="B631" i="108"/>
  <c r="B630" i="108" s="1"/>
  <c r="C631" i="108"/>
  <c r="D631" i="108"/>
  <c r="E631" i="108"/>
  <c r="F631" i="108"/>
  <c r="F630" i="108" s="1"/>
  <c r="G631" i="108"/>
  <c r="H631" i="108"/>
  <c r="I631" i="108"/>
  <c r="J631" i="108"/>
  <c r="J630" i="108" s="1"/>
  <c r="K631" i="108"/>
  <c r="L631" i="108"/>
  <c r="M631" i="108"/>
  <c r="N631" i="108"/>
  <c r="O631" i="108"/>
  <c r="P631" i="108"/>
  <c r="Q631" i="108"/>
  <c r="R631" i="108"/>
  <c r="R630" i="108" s="1"/>
  <c r="S631" i="108"/>
  <c r="T631" i="108"/>
  <c r="U631" i="108"/>
  <c r="V631" i="108"/>
  <c r="W631" i="108"/>
  <c r="X631" i="108"/>
  <c r="Y631" i="108"/>
  <c r="Y630" i="108" s="1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4" i="108"/>
  <c r="C634" i="108"/>
  <c r="D634" i="108"/>
  <c r="D630" i="108"/>
  <c r="E634" i="108"/>
  <c r="F634" i="108"/>
  <c r="G634" i="108"/>
  <c r="H634" i="108"/>
  <c r="H630" i="108"/>
  <c r="I634" i="108"/>
  <c r="I630" i="108"/>
  <c r="J634" i="108"/>
  <c r="K634" i="108"/>
  <c r="L634" i="108"/>
  <c r="L630" i="108" s="1"/>
  <c r="M634" i="108"/>
  <c r="M630" i="108"/>
  <c r="N634" i="108"/>
  <c r="O634" i="108"/>
  <c r="P634" i="108"/>
  <c r="P630" i="108"/>
  <c r="Q634" i="108"/>
  <c r="Q630" i="108"/>
  <c r="R634" i="108"/>
  <c r="S634" i="108"/>
  <c r="T634" i="108"/>
  <c r="T630" i="108" s="1"/>
  <c r="U634" i="108"/>
  <c r="V634" i="108"/>
  <c r="V630" i="108"/>
  <c r="W634" i="108"/>
  <c r="X634" i="108"/>
  <c r="X630" i="108"/>
  <c r="Y634" i="108"/>
  <c r="B636" i="108"/>
  <c r="C636" i="108"/>
  <c r="D636" i="108"/>
  <c r="E636" i="108"/>
  <c r="F636" i="108"/>
  <c r="G636" i="108"/>
  <c r="H636" i="108"/>
  <c r="H635" i="108" s="1"/>
  <c r="I636" i="108"/>
  <c r="J636" i="108"/>
  <c r="K636" i="108"/>
  <c r="L636" i="108"/>
  <c r="L635" i="108" s="1"/>
  <c r="M636" i="108"/>
  <c r="N636" i="108"/>
  <c r="O636" i="108"/>
  <c r="P636" i="108"/>
  <c r="Q636" i="108"/>
  <c r="R636" i="108"/>
  <c r="S636" i="108"/>
  <c r="T636" i="108"/>
  <c r="U636" i="108"/>
  <c r="V636" i="108"/>
  <c r="W636" i="108"/>
  <c r="X636" i="108"/>
  <c r="Y636" i="108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9" i="108"/>
  <c r="B635" i="108"/>
  <c r="C639" i="108"/>
  <c r="D639" i="108"/>
  <c r="E639" i="108"/>
  <c r="E635" i="108" s="1"/>
  <c r="F639" i="108"/>
  <c r="F635" i="108" s="1"/>
  <c r="G639" i="108"/>
  <c r="H639" i="108"/>
  <c r="I639" i="108"/>
  <c r="I635" i="108"/>
  <c r="J639" i="108"/>
  <c r="J635" i="108" s="1"/>
  <c r="K639" i="108"/>
  <c r="L639" i="108"/>
  <c r="M639" i="108"/>
  <c r="N639" i="108"/>
  <c r="N635" i="108" s="1"/>
  <c r="O639" i="108"/>
  <c r="P639" i="108"/>
  <c r="P635" i="108"/>
  <c r="Q639" i="108"/>
  <c r="Q635" i="108"/>
  <c r="R639" i="108"/>
  <c r="R635" i="108"/>
  <c r="S639" i="108"/>
  <c r="T639" i="108"/>
  <c r="U639" i="108"/>
  <c r="U635" i="108"/>
  <c r="V639" i="108"/>
  <c r="V635" i="108" s="1"/>
  <c r="W639" i="108"/>
  <c r="X639" i="108"/>
  <c r="X635" i="108"/>
  <c r="Y639" i="108"/>
  <c r="Y635" i="108"/>
  <c r="B641" i="108"/>
  <c r="C641" i="108"/>
  <c r="D641" i="108"/>
  <c r="E641" i="108"/>
  <c r="F641" i="108"/>
  <c r="G641" i="108"/>
  <c r="H641" i="108"/>
  <c r="I641" i="108"/>
  <c r="I640" i="108" s="1"/>
  <c r="J641" i="108"/>
  <c r="J640" i="108" s="1"/>
  <c r="K641" i="108"/>
  <c r="L641" i="108"/>
  <c r="M641" i="108"/>
  <c r="M640" i="108" s="1"/>
  <c r="N641" i="108"/>
  <c r="O641" i="108"/>
  <c r="P641" i="108"/>
  <c r="Q641" i="108"/>
  <c r="Q640" i="108" s="1"/>
  <c r="R641" i="108"/>
  <c r="R640" i="108" s="1"/>
  <c r="S641" i="108"/>
  <c r="T641" i="108"/>
  <c r="U641" i="108"/>
  <c r="V641" i="108"/>
  <c r="W641" i="108"/>
  <c r="X641" i="108"/>
  <c r="Y641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4" i="108"/>
  <c r="B640" i="108"/>
  <c r="C644" i="108"/>
  <c r="D644" i="108"/>
  <c r="D640" i="108" s="1"/>
  <c r="E644" i="108"/>
  <c r="F644" i="108"/>
  <c r="F640" i="108"/>
  <c r="G644" i="108"/>
  <c r="H644" i="108"/>
  <c r="H640" i="108"/>
  <c r="I644" i="108"/>
  <c r="J644" i="108"/>
  <c r="K644" i="108"/>
  <c r="L644" i="108"/>
  <c r="L640" i="108" s="1"/>
  <c r="M644" i="108"/>
  <c r="N644" i="108"/>
  <c r="O644" i="108"/>
  <c r="P644" i="108"/>
  <c r="P640" i="108" s="1"/>
  <c r="Q644" i="108"/>
  <c r="R644" i="108"/>
  <c r="S644" i="108"/>
  <c r="T644" i="108"/>
  <c r="T640" i="108"/>
  <c r="U644" i="108"/>
  <c r="V644" i="108"/>
  <c r="V640" i="108" s="1"/>
  <c r="W644" i="108"/>
  <c r="X644" i="108"/>
  <c r="X640" i="108"/>
  <c r="Y644" i="108"/>
  <c r="Y640" i="108"/>
  <c r="M654" i="108"/>
  <c r="B655" i="108"/>
  <c r="B654" i="108" s="1"/>
  <c r="C655" i="108"/>
  <c r="C654" i="108" s="1"/>
  <c r="D655" i="108"/>
  <c r="D654" i="108" s="1"/>
  <c r="E655" i="108"/>
  <c r="E654" i="108" s="1"/>
  <c r="F655" i="108"/>
  <c r="F654" i="108" s="1"/>
  <c r="G655" i="108"/>
  <c r="G654" i="108" s="1"/>
  <c r="H655" i="108"/>
  <c r="H654" i="108" s="1"/>
  <c r="I655" i="108"/>
  <c r="I654" i="108" s="1"/>
  <c r="J655" i="108"/>
  <c r="J654" i="108" s="1"/>
  <c r="K655" i="108"/>
  <c r="K654" i="108" s="1"/>
  <c r="L655" i="108"/>
  <c r="L654" i="108" s="1"/>
  <c r="M655" i="108"/>
  <c r="N655" i="108"/>
  <c r="N654" i="108" s="1"/>
  <c r="O655" i="108"/>
  <c r="O654" i="108" s="1"/>
  <c r="P655" i="108"/>
  <c r="P654" i="108" s="1"/>
  <c r="Q655" i="108"/>
  <c r="Q654" i="108" s="1"/>
  <c r="R655" i="108"/>
  <c r="R654" i="108" s="1"/>
  <c r="S655" i="108"/>
  <c r="S654" i="108" s="1"/>
  <c r="T655" i="108"/>
  <c r="T654" i="108" s="1"/>
  <c r="U655" i="108"/>
  <c r="U654" i="108" s="1"/>
  <c r="V655" i="108"/>
  <c r="V654" i="108" s="1"/>
  <c r="W655" i="108"/>
  <c r="W654" i="108" s="1"/>
  <c r="X655" i="108"/>
  <c r="X654" i="108" s="1"/>
  <c r="Y655" i="108"/>
  <c r="Y654" i="108" s="1"/>
  <c r="B658" i="108"/>
  <c r="B657" i="108" s="1"/>
  <c r="C658" i="108"/>
  <c r="C657" i="108" s="1"/>
  <c r="D658" i="108"/>
  <c r="D657" i="108" s="1"/>
  <c r="E658" i="108"/>
  <c r="E657" i="108" s="1"/>
  <c r="F658" i="108"/>
  <c r="F657" i="108" s="1"/>
  <c r="G658" i="108"/>
  <c r="G657" i="108" s="1"/>
  <c r="H658" i="108"/>
  <c r="H657" i="108" s="1"/>
  <c r="I658" i="108"/>
  <c r="I657" i="108" s="1"/>
  <c r="J658" i="108"/>
  <c r="J657" i="108" s="1"/>
  <c r="K658" i="108"/>
  <c r="K657" i="108" s="1"/>
  <c r="L658" i="108"/>
  <c r="L657" i="108" s="1"/>
  <c r="M658" i="108"/>
  <c r="M657" i="108" s="1"/>
  <c r="N658" i="108"/>
  <c r="N657" i="108" s="1"/>
  <c r="O658" i="108"/>
  <c r="O657" i="108" s="1"/>
  <c r="P658" i="108"/>
  <c r="P657" i="108" s="1"/>
  <c r="Q658" i="108"/>
  <c r="Q657" i="108" s="1"/>
  <c r="R658" i="108"/>
  <c r="R657" i="108" s="1"/>
  <c r="S658" i="108"/>
  <c r="S657" i="108" s="1"/>
  <c r="T658" i="108"/>
  <c r="T657" i="108" s="1"/>
  <c r="U658" i="108"/>
  <c r="U657" i="108" s="1"/>
  <c r="V658" i="108"/>
  <c r="V657" i="108" s="1"/>
  <c r="W658" i="108"/>
  <c r="W657" i="108" s="1"/>
  <c r="X658" i="108"/>
  <c r="X657" i="108" s="1"/>
  <c r="Y658" i="108"/>
  <c r="Y657" i="108" s="1"/>
  <c r="B661" i="108"/>
  <c r="B660" i="108" s="1"/>
  <c r="C661" i="108"/>
  <c r="C660" i="108" s="1"/>
  <c r="D661" i="108"/>
  <c r="D660" i="108" s="1"/>
  <c r="E661" i="108"/>
  <c r="E660" i="108" s="1"/>
  <c r="F661" i="108"/>
  <c r="F660" i="108" s="1"/>
  <c r="G661" i="108"/>
  <c r="G660" i="108" s="1"/>
  <c r="H661" i="108"/>
  <c r="H660" i="108" s="1"/>
  <c r="I661" i="108"/>
  <c r="I660" i="108" s="1"/>
  <c r="J661" i="108"/>
  <c r="J660" i="108" s="1"/>
  <c r="K661" i="108"/>
  <c r="K660" i="108" s="1"/>
  <c r="L661" i="108"/>
  <c r="L660" i="108" s="1"/>
  <c r="M661" i="108"/>
  <c r="M660" i="108" s="1"/>
  <c r="N661" i="108"/>
  <c r="N660" i="108" s="1"/>
  <c r="O661" i="108"/>
  <c r="O660" i="108" s="1"/>
  <c r="P661" i="108"/>
  <c r="P660" i="108" s="1"/>
  <c r="Q661" i="108"/>
  <c r="Q660" i="108" s="1"/>
  <c r="R661" i="108"/>
  <c r="R660" i="108" s="1"/>
  <c r="S661" i="108"/>
  <c r="S660" i="108" s="1"/>
  <c r="T661" i="108"/>
  <c r="T660" i="108" s="1"/>
  <c r="U661" i="108"/>
  <c r="U660" i="108" s="1"/>
  <c r="V661" i="108"/>
  <c r="V660" i="108" s="1"/>
  <c r="W661" i="108"/>
  <c r="W660" i="108" s="1"/>
  <c r="X661" i="108"/>
  <c r="X660" i="108" s="1"/>
  <c r="Y661" i="108"/>
  <c r="Y660" i="108" s="1"/>
  <c r="B664" i="108"/>
  <c r="B663" i="108" s="1"/>
  <c r="C664" i="108"/>
  <c r="C663" i="108" s="1"/>
  <c r="D664" i="108"/>
  <c r="D663" i="108" s="1"/>
  <c r="E664" i="108"/>
  <c r="E663" i="108" s="1"/>
  <c r="F664" i="108"/>
  <c r="F663" i="108" s="1"/>
  <c r="G664" i="108"/>
  <c r="G663" i="108" s="1"/>
  <c r="H664" i="108"/>
  <c r="H663" i="108" s="1"/>
  <c r="I664" i="108"/>
  <c r="I663" i="108" s="1"/>
  <c r="J664" i="108"/>
  <c r="J663" i="108" s="1"/>
  <c r="K664" i="108"/>
  <c r="K663" i="108" s="1"/>
  <c r="L664" i="108"/>
  <c r="L663" i="108" s="1"/>
  <c r="M664" i="108"/>
  <c r="M663" i="108" s="1"/>
  <c r="N664" i="108"/>
  <c r="N663" i="108" s="1"/>
  <c r="O664" i="108"/>
  <c r="O663" i="108" s="1"/>
  <c r="P664" i="108"/>
  <c r="P663" i="108" s="1"/>
  <c r="Q664" i="108"/>
  <c r="Q663" i="108" s="1"/>
  <c r="R664" i="108"/>
  <c r="R663" i="108" s="1"/>
  <c r="S664" i="108"/>
  <c r="S663" i="108" s="1"/>
  <c r="T664" i="108"/>
  <c r="T663" i="108" s="1"/>
  <c r="U664" i="108"/>
  <c r="U663" i="108" s="1"/>
  <c r="V664" i="108"/>
  <c r="V663" i="108" s="1"/>
  <c r="W664" i="108"/>
  <c r="W663" i="108" s="1"/>
  <c r="X664" i="108"/>
  <c r="X663" i="108" s="1"/>
  <c r="Y664" i="108"/>
  <c r="Y663" i="108" s="1"/>
  <c r="B667" i="108"/>
  <c r="B666" i="108" s="1"/>
  <c r="C667" i="108"/>
  <c r="C666" i="108" s="1"/>
  <c r="D667" i="108"/>
  <c r="D666" i="108" s="1"/>
  <c r="E667" i="108"/>
  <c r="E666" i="108" s="1"/>
  <c r="F667" i="108"/>
  <c r="F666" i="108" s="1"/>
  <c r="G667" i="108"/>
  <c r="G666" i="108" s="1"/>
  <c r="H667" i="108"/>
  <c r="H666" i="108" s="1"/>
  <c r="I667" i="108"/>
  <c r="I666" i="108" s="1"/>
  <c r="J667" i="108"/>
  <c r="J666" i="108" s="1"/>
  <c r="K667" i="108"/>
  <c r="K666" i="108" s="1"/>
  <c r="L667" i="108"/>
  <c r="L666" i="108" s="1"/>
  <c r="M667" i="108"/>
  <c r="M666" i="108" s="1"/>
  <c r="N667" i="108"/>
  <c r="N666" i="108" s="1"/>
  <c r="O667" i="108"/>
  <c r="O666" i="108" s="1"/>
  <c r="P667" i="108"/>
  <c r="P666" i="108" s="1"/>
  <c r="Q667" i="108"/>
  <c r="Q666" i="108" s="1"/>
  <c r="R667" i="108"/>
  <c r="R666" i="108" s="1"/>
  <c r="S667" i="108"/>
  <c r="S666" i="108" s="1"/>
  <c r="T667" i="108"/>
  <c r="T666" i="108" s="1"/>
  <c r="U667" i="108"/>
  <c r="U666" i="108" s="1"/>
  <c r="V667" i="108"/>
  <c r="V666" i="108" s="1"/>
  <c r="W667" i="108"/>
  <c r="W666" i="108" s="1"/>
  <c r="X667" i="108"/>
  <c r="X666" i="108" s="1"/>
  <c r="Y667" i="108"/>
  <c r="Y666" i="108" s="1"/>
  <c r="B670" i="108"/>
  <c r="B669" i="108" s="1"/>
  <c r="C670" i="108"/>
  <c r="C669" i="108" s="1"/>
  <c r="D670" i="108"/>
  <c r="D669" i="108" s="1"/>
  <c r="E670" i="108"/>
  <c r="E669" i="108" s="1"/>
  <c r="F670" i="108"/>
  <c r="F669" i="108" s="1"/>
  <c r="G670" i="108"/>
  <c r="G669" i="108" s="1"/>
  <c r="H670" i="108"/>
  <c r="H669" i="108" s="1"/>
  <c r="I670" i="108"/>
  <c r="I669" i="108" s="1"/>
  <c r="J670" i="108"/>
  <c r="J669" i="108" s="1"/>
  <c r="K670" i="108"/>
  <c r="K669" i="108" s="1"/>
  <c r="L670" i="108"/>
  <c r="L669" i="108" s="1"/>
  <c r="M670" i="108"/>
  <c r="M669" i="108" s="1"/>
  <c r="N670" i="108"/>
  <c r="N669" i="108" s="1"/>
  <c r="O670" i="108"/>
  <c r="O669" i="108" s="1"/>
  <c r="P670" i="108"/>
  <c r="P669" i="108" s="1"/>
  <c r="Q670" i="108"/>
  <c r="Q669" i="108" s="1"/>
  <c r="R670" i="108"/>
  <c r="R669" i="108" s="1"/>
  <c r="S670" i="108"/>
  <c r="S669" i="108" s="1"/>
  <c r="T670" i="108"/>
  <c r="T669" i="108" s="1"/>
  <c r="U670" i="108"/>
  <c r="U669" i="108" s="1"/>
  <c r="V670" i="108"/>
  <c r="V669" i="108" s="1"/>
  <c r="W670" i="108"/>
  <c r="W669" i="108" s="1"/>
  <c r="X670" i="108"/>
  <c r="X669" i="108" s="1"/>
  <c r="Y670" i="108"/>
  <c r="Y669" i="108" s="1"/>
  <c r="B673" i="108"/>
  <c r="B672" i="108" s="1"/>
  <c r="C673" i="108"/>
  <c r="C672" i="108" s="1"/>
  <c r="D673" i="108"/>
  <c r="D672" i="108" s="1"/>
  <c r="E673" i="108"/>
  <c r="E672" i="108" s="1"/>
  <c r="F673" i="108"/>
  <c r="F672" i="108" s="1"/>
  <c r="G673" i="108"/>
  <c r="G672" i="108" s="1"/>
  <c r="H673" i="108"/>
  <c r="H672" i="108" s="1"/>
  <c r="I673" i="108"/>
  <c r="I672" i="108" s="1"/>
  <c r="J673" i="108"/>
  <c r="J672" i="108" s="1"/>
  <c r="K673" i="108"/>
  <c r="K672" i="108" s="1"/>
  <c r="L673" i="108"/>
  <c r="L672" i="108" s="1"/>
  <c r="M673" i="108"/>
  <c r="M672" i="108" s="1"/>
  <c r="N673" i="108"/>
  <c r="N672" i="108" s="1"/>
  <c r="O673" i="108"/>
  <c r="O672" i="108" s="1"/>
  <c r="P673" i="108"/>
  <c r="P672" i="108" s="1"/>
  <c r="Q673" i="108"/>
  <c r="Q672" i="108" s="1"/>
  <c r="R673" i="108"/>
  <c r="R672" i="108" s="1"/>
  <c r="S673" i="108"/>
  <c r="S672" i="108" s="1"/>
  <c r="T673" i="108"/>
  <c r="T672" i="108" s="1"/>
  <c r="U673" i="108"/>
  <c r="U672" i="108" s="1"/>
  <c r="V673" i="108"/>
  <c r="V672" i="108" s="1"/>
  <c r="W673" i="108"/>
  <c r="W672" i="108" s="1"/>
  <c r="X673" i="108"/>
  <c r="X672" i="108" s="1"/>
  <c r="Y673" i="108"/>
  <c r="Y672" i="108" s="1"/>
  <c r="B676" i="108"/>
  <c r="B675" i="108" s="1"/>
  <c r="C676" i="108"/>
  <c r="C675" i="108" s="1"/>
  <c r="D676" i="108"/>
  <c r="D675" i="108" s="1"/>
  <c r="E676" i="108"/>
  <c r="E675" i="108" s="1"/>
  <c r="F676" i="108"/>
  <c r="F675" i="108" s="1"/>
  <c r="G676" i="108"/>
  <c r="G675" i="108" s="1"/>
  <c r="H676" i="108"/>
  <c r="H675" i="108" s="1"/>
  <c r="I676" i="108"/>
  <c r="I675" i="108" s="1"/>
  <c r="J676" i="108"/>
  <c r="J675" i="108" s="1"/>
  <c r="K676" i="108"/>
  <c r="K675" i="108" s="1"/>
  <c r="L676" i="108"/>
  <c r="L675" i="108" s="1"/>
  <c r="M676" i="108"/>
  <c r="M675" i="108" s="1"/>
  <c r="N676" i="108"/>
  <c r="N675" i="108" s="1"/>
  <c r="O676" i="108"/>
  <c r="O675" i="108" s="1"/>
  <c r="P676" i="108"/>
  <c r="P675" i="108" s="1"/>
  <c r="Q676" i="108"/>
  <c r="Q675" i="108" s="1"/>
  <c r="R676" i="108"/>
  <c r="R675" i="108" s="1"/>
  <c r="S676" i="108"/>
  <c r="S675" i="108" s="1"/>
  <c r="T676" i="108"/>
  <c r="T675" i="108" s="1"/>
  <c r="U676" i="108"/>
  <c r="U675" i="108" s="1"/>
  <c r="V676" i="108"/>
  <c r="V675" i="108" s="1"/>
  <c r="W676" i="108"/>
  <c r="W675" i="108" s="1"/>
  <c r="X676" i="108"/>
  <c r="X675" i="108" s="1"/>
  <c r="Y676" i="108"/>
  <c r="Y675" i="108" s="1"/>
  <c r="B679" i="108"/>
  <c r="B678" i="108" s="1"/>
  <c r="C679" i="108"/>
  <c r="C678" i="108" s="1"/>
  <c r="D679" i="108"/>
  <c r="D678" i="108" s="1"/>
  <c r="E679" i="108"/>
  <c r="E678" i="108" s="1"/>
  <c r="F679" i="108"/>
  <c r="F678" i="108" s="1"/>
  <c r="G679" i="108"/>
  <c r="G678" i="108" s="1"/>
  <c r="H679" i="108"/>
  <c r="H678" i="108" s="1"/>
  <c r="I679" i="108"/>
  <c r="I678" i="108" s="1"/>
  <c r="J679" i="108"/>
  <c r="J678" i="108" s="1"/>
  <c r="K679" i="108"/>
  <c r="K678" i="108" s="1"/>
  <c r="L679" i="108"/>
  <c r="L678" i="108" s="1"/>
  <c r="M679" i="108"/>
  <c r="M678" i="108" s="1"/>
  <c r="N679" i="108"/>
  <c r="N678" i="108" s="1"/>
  <c r="O679" i="108"/>
  <c r="O678" i="108" s="1"/>
  <c r="P679" i="108"/>
  <c r="P678" i="108" s="1"/>
  <c r="Q679" i="108"/>
  <c r="Q678" i="108" s="1"/>
  <c r="R679" i="108"/>
  <c r="R678" i="108" s="1"/>
  <c r="S679" i="108"/>
  <c r="S678" i="108" s="1"/>
  <c r="T679" i="108"/>
  <c r="T678" i="108" s="1"/>
  <c r="U679" i="108"/>
  <c r="U678" i="108" s="1"/>
  <c r="V679" i="108"/>
  <c r="V678" i="108" s="1"/>
  <c r="W679" i="108"/>
  <c r="W678" i="108" s="1"/>
  <c r="X679" i="108"/>
  <c r="X678" i="108" s="1"/>
  <c r="Y679" i="108"/>
  <c r="Y678" i="108" s="1"/>
  <c r="B682" i="108"/>
  <c r="B681" i="108" s="1"/>
  <c r="C682" i="108"/>
  <c r="C681" i="108" s="1"/>
  <c r="D682" i="108"/>
  <c r="D681" i="108" s="1"/>
  <c r="E682" i="108"/>
  <c r="E681" i="108" s="1"/>
  <c r="F682" i="108"/>
  <c r="F681" i="108" s="1"/>
  <c r="G682" i="108"/>
  <c r="G681" i="108" s="1"/>
  <c r="H682" i="108"/>
  <c r="H681" i="108" s="1"/>
  <c r="I682" i="108"/>
  <c r="I681" i="108" s="1"/>
  <c r="J682" i="108"/>
  <c r="J681" i="108" s="1"/>
  <c r="K682" i="108"/>
  <c r="K681" i="108" s="1"/>
  <c r="L682" i="108"/>
  <c r="L681" i="108" s="1"/>
  <c r="M682" i="108"/>
  <c r="M681" i="108" s="1"/>
  <c r="N682" i="108"/>
  <c r="N681" i="108" s="1"/>
  <c r="O682" i="108"/>
  <c r="O681" i="108" s="1"/>
  <c r="P682" i="108"/>
  <c r="P681" i="108" s="1"/>
  <c r="Q682" i="108"/>
  <c r="Q681" i="108" s="1"/>
  <c r="R682" i="108"/>
  <c r="R681" i="108" s="1"/>
  <c r="S682" i="108"/>
  <c r="S681" i="108" s="1"/>
  <c r="T682" i="108"/>
  <c r="T681" i="108" s="1"/>
  <c r="U682" i="108"/>
  <c r="U681" i="108" s="1"/>
  <c r="V682" i="108"/>
  <c r="V681" i="108" s="1"/>
  <c r="W682" i="108"/>
  <c r="W681" i="108" s="1"/>
  <c r="X682" i="108"/>
  <c r="X681" i="108" s="1"/>
  <c r="Y682" i="108"/>
  <c r="Y681" i="108" s="1"/>
  <c r="B685" i="108"/>
  <c r="B684" i="108" s="1"/>
  <c r="C685" i="108"/>
  <c r="C684" i="108" s="1"/>
  <c r="D685" i="108"/>
  <c r="D684" i="108" s="1"/>
  <c r="E685" i="108"/>
  <c r="E684" i="108" s="1"/>
  <c r="F685" i="108"/>
  <c r="F684" i="108" s="1"/>
  <c r="G685" i="108"/>
  <c r="G684" i="108" s="1"/>
  <c r="H685" i="108"/>
  <c r="H684" i="108" s="1"/>
  <c r="I685" i="108"/>
  <c r="I684" i="108" s="1"/>
  <c r="J685" i="108"/>
  <c r="J684" i="108" s="1"/>
  <c r="K685" i="108"/>
  <c r="K684" i="108" s="1"/>
  <c r="L685" i="108"/>
  <c r="L684" i="108" s="1"/>
  <c r="M685" i="108"/>
  <c r="M684" i="108" s="1"/>
  <c r="N685" i="108"/>
  <c r="N684" i="108" s="1"/>
  <c r="O685" i="108"/>
  <c r="O684" i="108" s="1"/>
  <c r="P685" i="108"/>
  <c r="P684" i="108" s="1"/>
  <c r="Q685" i="108"/>
  <c r="Q684" i="108" s="1"/>
  <c r="R685" i="108"/>
  <c r="R684" i="108" s="1"/>
  <c r="S685" i="108"/>
  <c r="S684" i="108" s="1"/>
  <c r="T685" i="108"/>
  <c r="T684" i="108" s="1"/>
  <c r="U685" i="108"/>
  <c r="U684" i="108" s="1"/>
  <c r="V685" i="108"/>
  <c r="V684" i="108" s="1"/>
  <c r="W685" i="108"/>
  <c r="W684" i="108" s="1"/>
  <c r="X685" i="108"/>
  <c r="X684" i="108" s="1"/>
  <c r="Y685" i="108"/>
  <c r="Y684" i="108" s="1"/>
  <c r="B688" i="108"/>
  <c r="B687" i="108" s="1"/>
  <c r="C688" i="108"/>
  <c r="C687" i="108" s="1"/>
  <c r="D688" i="108"/>
  <c r="D687" i="108" s="1"/>
  <c r="E688" i="108"/>
  <c r="E687" i="108" s="1"/>
  <c r="F688" i="108"/>
  <c r="F687" i="108" s="1"/>
  <c r="G688" i="108"/>
  <c r="G687" i="108" s="1"/>
  <c r="H688" i="108"/>
  <c r="H687" i="108" s="1"/>
  <c r="I688" i="108"/>
  <c r="I687" i="108" s="1"/>
  <c r="J688" i="108"/>
  <c r="J687" i="108" s="1"/>
  <c r="K688" i="108"/>
  <c r="K687" i="108" s="1"/>
  <c r="L688" i="108"/>
  <c r="L687" i="108" s="1"/>
  <c r="M688" i="108"/>
  <c r="M687" i="108" s="1"/>
  <c r="N688" i="108"/>
  <c r="N687" i="108" s="1"/>
  <c r="O688" i="108"/>
  <c r="O687" i="108" s="1"/>
  <c r="P688" i="108"/>
  <c r="P687" i="108" s="1"/>
  <c r="Q688" i="108"/>
  <c r="Q687" i="108" s="1"/>
  <c r="R688" i="108"/>
  <c r="R687" i="108" s="1"/>
  <c r="S688" i="108"/>
  <c r="S687" i="108" s="1"/>
  <c r="T688" i="108"/>
  <c r="T687" i="108" s="1"/>
  <c r="U688" i="108"/>
  <c r="U687" i="108" s="1"/>
  <c r="V688" i="108"/>
  <c r="V687" i="108" s="1"/>
  <c r="W688" i="108"/>
  <c r="W687" i="108" s="1"/>
  <c r="X688" i="108"/>
  <c r="X687" i="108" s="1"/>
  <c r="Y688" i="108"/>
  <c r="Y687" i="108" s="1"/>
  <c r="B691" i="108"/>
  <c r="B690" i="108" s="1"/>
  <c r="C691" i="108"/>
  <c r="C690" i="108" s="1"/>
  <c r="D691" i="108"/>
  <c r="D690" i="108" s="1"/>
  <c r="E691" i="108"/>
  <c r="E690" i="108" s="1"/>
  <c r="F691" i="108"/>
  <c r="F690" i="108" s="1"/>
  <c r="G691" i="108"/>
  <c r="G690" i="108" s="1"/>
  <c r="H691" i="108"/>
  <c r="H690" i="108" s="1"/>
  <c r="I691" i="108"/>
  <c r="I690" i="108" s="1"/>
  <c r="J691" i="108"/>
  <c r="J690" i="108" s="1"/>
  <c r="K691" i="108"/>
  <c r="K690" i="108" s="1"/>
  <c r="L691" i="108"/>
  <c r="L690" i="108" s="1"/>
  <c r="M691" i="108"/>
  <c r="M690" i="108" s="1"/>
  <c r="N691" i="108"/>
  <c r="N690" i="108" s="1"/>
  <c r="O691" i="108"/>
  <c r="O690" i="108" s="1"/>
  <c r="P691" i="108"/>
  <c r="P690" i="108" s="1"/>
  <c r="Q691" i="108"/>
  <c r="Q690" i="108" s="1"/>
  <c r="R691" i="108"/>
  <c r="R690" i="108" s="1"/>
  <c r="S691" i="108"/>
  <c r="S690" i="108" s="1"/>
  <c r="T691" i="108"/>
  <c r="T690" i="108" s="1"/>
  <c r="U691" i="108"/>
  <c r="U690" i="108" s="1"/>
  <c r="V691" i="108"/>
  <c r="V690" i="108" s="1"/>
  <c r="W691" i="108"/>
  <c r="W690" i="108" s="1"/>
  <c r="X691" i="108"/>
  <c r="X690" i="108" s="1"/>
  <c r="Y691" i="108"/>
  <c r="Y690" i="108" s="1"/>
  <c r="B694" i="108"/>
  <c r="B693" i="108" s="1"/>
  <c r="C694" i="108"/>
  <c r="C693" i="108" s="1"/>
  <c r="D694" i="108"/>
  <c r="D693" i="108" s="1"/>
  <c r="E694" i="108"/>
  <c r="E693" i="108" s="1"/>
  <c r="F694" i="108"/>
  <c r="F693" i="108" s="1"/>
  <c r="G694" i="108"/>
  <c r="G693" i="108" s="1"/>
  <c r="H694" i="108"/>
  <c r="H693" i="108" s="1"/>
  <c r="I694" i="108"/>
  <c r="I693" i="108" s="1"/>
  <c r="J694" i="108"/>
  <c r="J693" i="108" s="1"/>
  <c r="K694" i="108"/>
  <c r="K693" i="108" s="1"/>
  <c r="L694" i="108"/>
  <c r="L693" i="108" s="1"/>
  <c r="M694" i="108"/>
  <c r="M693" i="108" s="1"/>
  <c r="N694" i="108"/>
  <c r="N693" i="108" s="1"/>
  <c r="O694" i="108"/>
  <c r="O693" i="108" s="1"/>
  <c r="P694" i="108"/>
  <c r="P693" i="108" s="1"/>
  <c r="Q694" i="108"/>
  <c r="Q693" i="108" s="1"/>
  <c r="R694" i="108"/>
  <c r="R693" i="108" s="1"/>
  <c r="S694" i="108"/>
  <c r="S693" i="108" s="1"/>
  <c r="T694" i="108"/>
  <c r="T693" i="108" s="1"/>
  <c r="U694" i="108"/>
  <c r="U693" i="108" s="1"/>
  <c r="V694" i="108"/>
  <c r="V693" i="108" s="1"/>
  <c r="W694" i="108"/>
  <c r="W693" i="108" s="1"/>
  <c r="X694" i="108"/>
  <c r="X693" i="108" s="1"/>
  <c r="Y694" i="108"/>
  <c r="Y693" i="108" s="1"/>
  <c r="B697" i="108"/>
  <c r="B696" i="108" s="1"/>
  <c r="C697" i="108"/>
  <c r="C696" i="108" s="1"/>
  <c r="D697" i="108"/>
  <c r="D696" i="108" s="1"/>
  <c r="E697" i="108"/>
  <c r="E696" i="108" s="1"/>
  <c r="F697" i="108"/>
  <c r="F696" i="108" s="1"/>
  <c r="G697" i="108"/>
  <c r="G696" i="108" s="1"/>
  <c r="H697" i="108"/>
  <c r="H696" i="108" s="1"/>
  <c r="I697" i="108"/>
  <c r="I696" i="108" s="1"/>
  <c r="J697" i="108"/>
  <c r="J696" i="108" s="1"/>
  <c r="K697" i="108"/>
  <c r="K696" i="108" s="1"/>
  <c r="L697" i="108"/>
  <c r="L696" i="108" s="1"/>
  <c r="M697" i="108"/>
  <c r="M696" i="108" s="1"/>
  <c r="N697" i="108"/>
  <c r="N696" i="108" s="1"/>
  <c r="O697" i="108"/>
  <c r="O696" i="108" s="1"/>
  <c r="P697" i="108"/>
  <c r="P696" i="108" s="1"/>
  <c r="Q697" i="108"/>
  <c r="Q696" i="108" s="1"/>
  <c r="R697" i="108"/>
  <c r="R696" i="108" s="1"/>
  <c r="S697" i="108"/>
  <c r="S696" i="108" s="1"/>
  <c r="T697" i="108"/>
  <c r="T696" i="108" s="1"/>
  <c r="U697" i="108"/>
  <c r="U696" i="108" s="1"/>
  <c r="V697" i="108"/>
  <c r="V696" i="108" s="1"/>
  <c r="W697" i="108"/>
  <c r="W696" i="108" s="1"/>
  <c r="X697" i="108"/>
  <c r="X696" i="108" s="1"/>
  <c r="Y697" i="108"/>
  <c r="Y696" i="108" s="1"/>
  <c r="B700" i="108"/>
  <c r="B699" i="108" s="1"/>
  <c r="C700" i="108"/>
  <c r="C699" i="108" s="1"/>
  <c r="D700" i="108"/>
  <c r="D699" i="108" s="1"/>
  <c r="E700" i="108"/>
  <c r="E699" i="108" s="1"/>
  <c r="F700" i="108"/>
  <c r="F699" i="108" s="1"/>
  <c r="G700" i="108"/>
  <c r="G699" i="108" s="1"/>
  <c r="H700" i="108"/>
  <c r="H699" i="108" s="1"/>
  <c r="I700" i="108"/>
  <c r="I699" i="108" s="1"/>
  <c r="J700" i="108"/>
  <c r="J699" i="108" s="1"/>
  <c r="K700" i="108"/>
  <c r="K699" i="108" s="1"/>
  <c r="L700" i="108"/>
  <c r="L699" i="108" s="1"/>
  <c r="M700" i="108"/>
  <c r="M699" i="108" s="1"/>
  <c r="N700" i="108"/>
  <c r="N699" i="108" s="1"/>
  <c r="O700" i="108"/>
  <c r="O699" i="108" s="1"/>
  <c r="P700" i="108"/>
  <c r="P699" i="108" s="1"/>
  <c r="Q700" i="108"/>
  <c r="Q699" i="108" s="1"/>
  <c r="R700" i="108"/>
  <c r="R699" i="108" s="1"/>
  <c r="S700" i="108"/>
  <c r="S699" i="108" s="1"/>
  <c r="T700" i="108"/>
  <c r="T699" i="108" s="1"/>
  <c r="U700" i="108"/>
  <c r="U699" i="108" s="1"/>
  <c r="V700" i="108"/>
  <c r="V699" i="108" s="1"/>
  <c r="W700" i="108"/>
  <c r="W699" i="108" s="1"/>
  <c r="X700" i="108"/>
  <c r="X699" i="108" s="1"/>
  <c r="Y700" i="108"/>
  <c r="Y699" i="108" s="1"/>
  <c r="B703" i="108"/>
  <c r="B702" i="108" s="1"/>
  <c r="C703" i="108"/>
  <c r="C702" i="108" s="1"/>
  <c r="D703" i="108"/>
  <c r="D702" i="108" s="1"/>
  <c r="E703" i="108"/>
  <c r="E702" i="108" s="1"/>
  <c r="F703" i="108"/>
  <c r="F702" i="108" s="1"/>
  <c r="G703" i="108"/>
  <c r="G702" i="108" s="1"/>
  <c r="H703" i="108"/>
  <c r="H702" i="108" s="1"/>
  <c r="I703" i="108"/>
  <c r="I702" i="108" s="1"/>
  <c r="J703" i="108"/>
  <c r="J702" i="108" s="1"/>
  <c r="K703" i="108"/>
  <c r="K702" i="108" s="1"/>
  <c r="L703" i="108"/>
  <c r="L702" i="108" s="1"/>
  <c r="M703" i="108"/>
  <c r="M702" i="108" s="1"/>
  <c r="N703" i="108"/>
  <c r="N702" i="108" s="1"/>
  <c r="O703" i="108"/>
  <c r="O702" i="108" s="1"/>
  <c r="P703" i="108"/>
  <c r="P702" i="108" s="1"/>
  <c r="Q703" i="108"/>
  <c r="Q702" i="108" s="1"/>
  <c r="R703" i="108"/>
  <c r="R702" i="108" s="1"/>
  <c r="S703" i="108"/>
  <c r="S702" i="108" s="1"/>
  <c r="T703" i="108"/>
  <c r="T702" i="108" s="1"/>
  <c r="U703" i="108"/>
  <c r="U702" i="108" s="1"/>
  <c r="V703" i="108"/>
  <c r="V702" i="108" s="1"/>
  <c r="W703" i="108"/>
  <c r="W702" i="108" s="1"/>
  <c r="X703" i="108"/>
  <c r="X702" i="108" s="1"/>
  <c r="Y703" i="108"/>
  <c r="Y702" i="108" s="1"/>
  <c r="B706" i="108"/>
  <c r="B705" i="108" s="1"/>
  <c r="C706" i="108"/>
  <c r="C705" i="108" s="1"/>
  <c r="D706" i="108"/>
  <c r="D705" i="108" s="1"/>
  <c r="E706" i="108"/>
  <c r="E705" i="108" s="1"/>
  <c r="F706" i="108"/>
  <c r="F705" i="108" s="1"/>
  <c r="G706" i="108"/>
  <c r="G705" i="108" s="1"/>
  <c r="H706" i="108"/>
  <c r="H705" i="108" s="1"/>
  <c r="I706" i="108"/>
  <c r="I705" i="108" s="1"/>
  <c r="J706" i="108"/>
  <c r="J705" i="108" s="1"/>
  <c r="K706" i="108"/>
  <c r="K705" i="108" s="1"/>
  <c r="L706" i="108"/>
  <c r="L705" i="108" s="1"/>
  <c r="M706" i="108"/>
  <c r="M705" i="108" s="1"/>
  <c r="N706" i="108"/>
  <c r="N705" i="108" s="1"/>
  <c r="O706" i="108"/>
  <c r="O705" i="108" s="1"/>
  <c r="P706" i="108"/>
  <c r="P705" i="108" s="1"/>
  <c r="Q706" i="108"/>
  <c r="Q705" i="108" s="1"/>
  <c r="R706" i="108"/>
  <c r="R705" i="108" s="1"/>
  <c r="S706" i="108"/>
  <c r="S705" i="108" s="1"/>
  <c r="T706" i="108"/>
  <c r="T705" i="108" s="1"/>
  <c r="U706" i="108"/>
  <c r="U705" i="108" s="1"/>
  <c r="V706" i="108"/>
  <c r="V705" i="108" s="1"/>
  <c r="W706" i="108"/>
  <c r="W705" i="108" s="1"/>
  <c r="X706" i="108"/>
  <c r="X705" i="108" s="1"/>
  <c r="Y706" i="108"/>
  <c r="Y705" i="108" s="1"/>
  <c r="B709" i="108"/>
  <c r="B708" i="108" s="1"/>
  <c r="C709" i="108"/>
  <c r="C708" i="108" s="1"/>
  <c r="D709" i="108"/>
  <c r="D708" i="108" s="1"/>
  <c r="E709" i="108"/>
  <c r="E708" i="108" s="1"/>
  <c r="F709" i="108"/>
  <c r="F708" i="108" s="1"/>
  <c r="G709" i="108"/>
  <c r="G708" i="108" s="1"/>
  <c r="H709" i="108"/>
  <c r="H708" i="108" s="1"/>
  <c r="I709" i="108"/>
  <c r="I708" i="108" s="1"/>
  <c r="J709" i="108"/>
  <c r="J708" i="108" s="1"/>
  <c r="K709" i="108"/>
  <c r="K708" i="108" s="1"/>
  <c r="L709" i="108"/>
  <c r="L708" i="108" s="1"/>
  <c r="M709" i="108"/>
  <c r="M708" i="108" s="1"/>
  <c r="N709" i="108"/>
  <c r="N708" i="108" s="1"/>
  <c r="O709" i="108"/>
  <c r="O708" i="108" s="1"/>
  <c r="P709" i="108"/>
  <c r="P708" i="108" s="1"/>
  <c r="Q709" i="108"/>
  <c r="Q708" i="108" s="1"/>
  <c r="R709" i="108"/>
  <c r="R708" i="108" s="1"/>
  <c r="S709" i="108"/>
  <c r="S708" i="108" s="1"/>
  <c r="T709" i="108"/>
  <c r="T708" i="108" s="1"/>
  <c r="U709" i="108"/>
  <c r="U708" i="108" s="1"/>
  <c r="V709" i="108"/>
  <c r="V708" i="108" s="1"/>
  <c r="W709" i="108"/>
  <c r="W708" i="108" s="1"/>
  <c r="X709" i="108"/>
  <c r="X708" i="108" s="1"/>
  <c r="Y709" i="108"/>
  <c r="Y708" i="108" s="1"/>
  <c r="B712" i="108"/>
  <c r="B711" i="108" s="1"/>
  <c r="C712" i="108"/>
  <c r="C711" i="108" s="1"/>
  <c r="D712" i="108"/>
  <c r="D711" i="108" s="1"/>
  <c r="E712" i="108"/>
  <c r="E711" i="108" s="1"/>
  <c r="F712" i="108"/>
  <c r="F711" i="108" s="1"/>
  <c r="G712" i="108"/>
  <c r="G711" i="108" s="1"/>
  <c r="H712" i="108"/>
  <c r="H711" i="108" s="1"/>
  <c r="I712" i="108"/>
  <c r="I711" i="108" s="1"/>
  <c r="J712" i="108"/>
  <c r="J711" i="108" s="1"/>
  <c r="K712" i="108"/>
  <c r="K711" i="108" s="1"/>
  <c r="L712" i="108"/>
  <c r="L711" i="108" s="1"/>
  <c r="M712" i="108"/>
  <c r="M711" i="108" s="1"/>
  <c r="N712" i="108"/>
  <c r="N711" i="108" s="1"/>
  <c r="O712" i="108"/>
  <c r="O711" i="108" s="1"/>
  <c r="P712" i="108"/>
  <c r="P711" i="108" s="1"/>
  <c r="Q712" i="108"/>
  <c r="Q711" i="108" s="1"/>
  <c r="R712" i="108"/>
  <c r="R711" i="108" s="1"/>
  <c r="S712" i="108"/>
  <c r="S711" i="108" s="1"/>
  <c r="T712" i="108"/>
  <c r="T711" i="108" s="1"/>
  <c r="U712" i="108"/>
  <c r="U711" i="108" s="1"/>
  <c r="V712" i="108"/>
  <c r="V711" i="108" s="1"/>
  <c r="W712" i="108"/>
  <c r="W711" i="108" s="1"/>
  <c r="X712" i="108"/>
  <c r="X711" i="108" s="1"/>
  <c r="Y712" i="108"/>
  <c r="Y711" i="108" s="1"/>
  <c r="B715" i="108"/>
  <c r="B714" i="108" s="1"/>
  <c r="C715" i="108"/>
  <c r="C714" i="108" s="1"/>
  <c r="D715" i="108"/>
  <c r="D714" i="108" s="1"/>
  <c r="E715" i="108"/>
  <c r="E714" i="108" s="1"/>
  <c r="F715" i="108"/>
  <c r="F714" i="108" s="1"/>
  <c r="G715" i="108"/>
  <c r="G714" i="108" s="1"/>
  <c r="H715" i="108"/>
  <c r="H714" i="108" s="1"/>
  <c r="I715" i="108"/>
  <c r="I714" i="108" s="1"/>
  <c r="J715" i="108"/>
  <c r="J714" i="108" s="1"/>
  <c r="K715" i="108"/>
  <c r="K714" i="108" s="1"/>
  <c r="L715" i="108"/>
  <c r="L714" i="108" s="1"/>
  <c r="M715" i="108"/>
  <c r="M714" i="108" s="1"/>
  <c r="N715" i="108"/>
  <c r="N714" i="108" s="1"/>
  <c r="O715" i="108"/>
  <c r="O714" i="108" s="1"/>
  <c r="P715" i="108"/>
  <c r="P714" i="108" s="1"/>
  <c r="Q715" i="108"/>
  <c r="Q714" i="108" s="1"/>
  <c r="R715" i="108"/>
  <c r="R714" i="108" s="1"/>
  <c r="S715" i="108"/>
  <c r="S714" i="108" s="1"/>
  <c r="T715" i="108"/>
  <c r="T714" i="108" s="1"/>
  <c r="U715" i="108"/>
  <c r="U714" i="108" s="1"/>
  <c r="V715" i="108"/>
  <c r="V714" i="108" s="1"/>
  <c r="W715" i="108"/>
  <c r="W714" i="108" s="1"/>
  <c r="X715" i="108"/>
  <c r="X714" i="108" s="1"/>
  <c r="Y715" i="108"/>
  <c r="Y714" i="108" s="1"/>
  <c r="B718" i="108"/>
  <c r="B717" i="108" s="1"/>
  <c r="C718" i="108"/>
  <c r="C717" i="108" s="1"/>
  <c r="D718" i="108"/>
  <c r="D717" i="108" s="1"/>
  <c r="E718" i="108"/>
  <c r="E717" i="108" s="1"/>
  <c r="F718" i="108"/>
  <c r="F717" i="108" s="1"/>
  <c r="G718" i="108"/>
  <c r="G717" i="108" s="1"/>
  <c r="H718" i="108"/>
  <c r="H717" i="108" s="1"/>
  <c r="I718" i="108"/>
  <c r="I717" i="108" s="1"/>
  <c r="J718" i="108"/>
  <c r="J717" i="108" s="1"/>
  <c r="K718" i="108"/>
  <c r="K717" i="108" s="1"/>
  <c r="L718" i="108"/>
  <c r="L717" i="108" s="1"/>
  <c r="M718" i="108"/>
  <c r="M717" i="108" s="1"/>
  <c r="N718" i="108"/>
  <c r="N717" i="108" s="1"/>
  <c r="O718" i="108"/>
  <c r="O717" i="108" s="1"/>
  <c r="P718" i="108"/>
  <c r="P717" i="108" s="1"/>
  <c r="Q718" i="108"/>
  <c r="Q717" i="108" s="1"/>
  <c r="R718" i="108"/>
  <c r="R717" i="108" s="1"/>
  <c r="S718" i="108"/>
  <c r="S717" i="108" s="1"/>
  <c r="T718" i="108"/>
  <c r="T717" i="108" s="1"/>
  <c r="U718" i="108"/>
  <c r="U717" i="108" s="1"/>
  <c r="V718" i="108"/>
  <c r="V717" i="108" s="1"/>
  <c r="W718" i="108"/>
  <c r="W717" i="108" s="1"/>
  <c r="X718" i="108"/>
  <c r="X717" i="108" s="1"/>
  <c r="Y718" i="108"/>
  <c r="Y717" i="108" s="1"/>
  <c r="B721" i="108"/>
  <c r="B720" i="108" s="1"/>
  <c r="C721" i="108"/>
  <c r="C720" i="108" s="1"/>
  <c r="D721" i="108"/>
  <c r="D720" i="108" s="1"/>
  <c r="E721" i="108"/>
  <c r="E720" i="108" s="1"/>
  <c r="F721" i="108"/>
  <c r="F720" i="108" s="1"/>
  <c r="G721" i="108"/>
  <c r="G720" i="108" s="1"/>
  <c r="H721" i="108"/>
  <c r="H720" i="108" s="1"/>
  <c r="I721" i="108"/>
  <c r="I720" i="108" s="1"/>
  <c r="J721" i="108"/>
  <c r="J720" i="108" s="1"/>
  <c r="K721" i="108"/>
  <c r="K720" i="108" s="1"/>
  <c r="L721" i="108"/>
  <c r="L720" i="108" s="1"/>
  <c r="M721" i="108"/>
  <c r="M720" i="108" s="1"/>
  <c r="N721" i="108"/>
  <c r="N720" i="108" s="1"/>
  <c r="O721" i="108"/>
  <c r="O720" i="108" s="1"/>
  <c r="P721" i="108"/>
  <c r="P720" i="108" s="1"/>
  <c r="Q721" i="108"/>
  <c r="Q720" i="108" s="1"/>
  <c r="R721" i="108"/>
  <c r="R720" i="108" s="1"/>
  <c r="S721" i="108"/>
  <c r="S720" i="108" s="1"/>
  <c r="T721" i="108"/>
  <c r="T720" i="108" s="1"/>
  <c r="U721" i="108"/>
  <c r="U720" i="108" s="1"/>
  <c r="V721" i="108"/>
  <c r="V720" i="108" s="1"/>
  <c r="W721" i="108"/>
  <c r="W720" i="108" s="1"/>
  <c r="X721" i="108"/>
  <c r="X720" i="108" s="1"/>
  <c r="Y721" i="108"/>
  <c r="Y720" i="108" s="1"/>
  <c r="B724" i="108"/>
  <c r="B723" i="108" s="1"/>
  <c r="C724" i="108"/>
  <c r="C723" i="108" s="1"/>
  <c r="D724" i="108"/>
  <c r="D723" i="108" s="1"/>
  <c r="E724" i="108"/>
  <c r="E723" i="108" s="1"/>
  <c r="F724" i="108"/>
  <c r="F723" i="108" s="1"/>
  <c r="G724" i="108"/>
  <c r="G723" i="108" s="1"/>
  <c r="H724" i="108"/>
  <c r="H723" i="108" s="1"/>
  <c r="I724" i="108"/>
  <c r="I723" i="108" s="1"/>
  <c r="J724" i="108"/>
  <c r="J723" i="108" s="1"/>
  <c r="K724" i="108"/>
  <c r="K723" i="108" s="1"/>
  <c r="L724" i="108"/>
  <c r="L723" i="108" s="1"/>
  <c r="M724" i="108"/>
  <c r="M723" i="108" s="1"/>
  <c r="N724" i="108"/>
  <c r="N723" i="108" s="1"/>
  <c r="O724" i="108"/>
  <c r="O723" i="108" s="1"/>
  <c r="P724" i="108"/>
  <c r="P723" i="108" s="1"/>
  <c r="Q724" i="108"/>
  <c r="Q723" i="108" s="1"/>
  <c r="R724" i="108"/>
  <c r="R723" i="108" s="1"/>
  <c r="S724" i="108"/>
  <c r="S723" i="108" s="1"/>
  <c r="T724" i="108"/>
  <c r="T723" i="108" s="1"/>
  <c r="U724" i="108"/>
  <c r="U723" i="108" s="1"/>
  <c r="V724" i="108"/>
  <c r="V723" i="108" s="1"/>
  <c r="W724" i="108"/>
  <c r="W723" i="108" s="1"/>
  <c r="X724" i="108"/>
  <c r="X723" i="108" s="1"/>
  <c r="Y724" i="108"/>
  <c r="Y723" i="108" s="1"/>
  <c r="B727" i="108"/>
  <c r="B726" i="108" s="1"/>
  <c r="C727" i="108"/>
  <c r="C726" i="108" s="1"/>
  <c r="D727" i="108"/>
  <c r="D726" i="108" s="1"/>
  <c r="E727" i="108"/>
  <c r="E726" i="108" s="1"/>
  <c r="F727" i="108"/>
  <c r="F726" i="108" s="1"/>
  <c r="G727" i="108"/>
  <c r="G726" i="108" s="1"/>
  <c r="H727" i="108"/>
  <c r="H726" i="108" s="1"/>
  <c r="I727" i="108"/>
  <c r="I726" i="108" s="1"/>
  <c r="J727" i="108"/>
  <c r="J726" i="108" s="1"/>
  <c r="K727" i="108"/>
  <c r="K726" i="108" s="1"/>
  <c r="L727" i="108"/>
  <c r="L726" i="108" s="1"/>
  <c r="M727" i="108"/>
  <c r="M726" i="108" s="1"/>
  <c r="N727" i="108"/>
  <c r="N726" i="108" s="1"/>
  <c r="O727" i="108"/>
  <c r="O726" i="108" s="1"/>
  <c r="P727" i="108"/>
  <c r="P726" i="108" s="1"/>
  <c r="Q727" i="108"/>
  <c r="Q726" i="108" s="1"/>
  <c r="R727" i="108"/>
  <c r="R726" i="108" s="1"/>
  <c r="S727" i="108"/>
  <c r="S726" i="108" s="1"/>
  <c r="T727" i="108"/>
  <c r="T726" i="108" s="1"/>
  <c r="U727" i="108"/>
  <c r="U726" i="108" s="1"/>
  <c r="V727" i="108"/>
  <c r="V726" i="108" s="1"/>
  <c r="W727" i="108"/>
  <c r="W726" i="108" s="1"/>
  <c r="X727" i="108"/>
  <c r="X726" i="108" s="1"/>
  <c r="Y727" i="108"/>
  <c r="Y726" i="108" s="1"/>
  <c r="B730" i="108"/>
  <c r="B729" i="108" s="1"/>
  <c r="C730" i="108"/>
  <c r="C729" i="108" s="1"/>
  <c r="D730" i="108"/>
  <c r="D729" i="108" s="1"/>
  <c r="E730" i="108"/>
  <c r="E729" i="108" s="1"/>
  <c r="F730" i="108"/>
  <c r="F729" i="108" s="1"/>
  <c r="G730" i="108"/>
  <c r="G729" i="108" s="1"/>
  <c r="H730" i="108"/>
  <c r="H729" i="108" s="1"/>
  <c r="I730" i="108"/>
  <c r="I729" i="108" s="1"/>
  <c r="J730" i="108"/>
  <c r="J729" i="108" s="1"/>
  <c r="K730" i="108"/>
  <c r="K729" i="108" s="1"/>
  <c r="L730" i="108"/>
  <c r="L729" i="108" s="1"/>
  <c r="M730" i="108"/>
  <c r="M729" i="108" s="1"/>
  <c r="N730" i="108"/>
  <c r="N729" i="108" s="1"/>
  <c r="O730" i="108"/>
  <c r="O729" i="108" s="1"/>
  <c r="P730" i="108"/>
  <c r="P729" i="108" s="1"/>
  <c r="Q730" i="108"/>
  <c r="Q729" i="108" s="1"/>
  <c r="R730" i="108"/>
  <c r="R729" i="108" s="1"/>
  <c r="S730" i="108"/>
  <c r="S729" i="108" s="1"/>
  <c r="T730" i="108"/>
  <c r="T729" i="108" s="1"/>
  <c r="U730" i="108"/>
  <c r="U729" i="108" s="1"/>
  <c r="V730" i="108"/>
  <c r="V729" i="108" s="1"/>
  <c r="W730" i="108"/>
  <c r="W729" i="108" s="1"/>
  <c r="X730" i="108"/>
  <c r="X729" i="108" s="1"/>
  <c r="Y730" i="108"/>
  <c r="Y729" i="108" s="1"/>
  <c r="B733" i="108"/>
  <c r="B732" i="108" s="1"/>
  <c r="C733" i="108"/>
  <c r="C732" i="108" s="1"/>
  <c r="D733" i="108"/>
  <c r="D732" i="108" s="1"/>
  <c r="E733" i="108"/>
  <c r="E732" i="108" s="1"/>
  <c r="F733" i="108"/>
  <c r="F732" i="108" s="1"/>
  <c r="G733" i="108"/>
  <c r="G732" i="108" s="1"/>
  <c r="H733" i="108"/>
  <c r="H732" i="108" s="1"/>
  <c r="I733" i="108"/>
  <c r="I732" i="108" s="1"/>
  <c r="J733" i="108"/>
  <c r="J732" i="108" s="1"/>
  <c r="K733" i="108"/>
  <c r="K732" i="108" s="1"/>
  <c r="L733" i="108"/>
  <c r="L732" i="108" s="1"/>
  <c r="M733" i="108"/>
  <c r="M732" i="108" s="1"/>
  <c r="N733" i="108"/>
  <c r="N732" i="108" s="1"/>
  <c r="O733" i="108"/>
  <c r="O732" i="108" s="1"/>
  <c r="P733" i="108"/>
  <c r="P732" i="108" s="1"/>
  <c r="Q733" i="108"/>
  <c r="Q732" i="108" s="1"/>
  <c r="R733" i="108"/>
  <c r="R732" i="108" s="1"/>
  <c r="S733" i="108"/>
  <c r="S732" i="108" s="1"/>
  <c r="T733" i="108"/>
  <c r="T732" i="108" s="1"/>
  <c r="U733" i="108"/>
  <c r="U732" i="108" s="1"/>
  <c r="V733" i="108"/>
  <c r="V732" i="108" s="1"/>
  <c r="W733" i="108"/>
  <c r="W732" i="108" s="1"/>
  <c r="X733" i="108"/>
  <c r="X732" i="108" s="1"/>
  <c r="Y733" i="108"/>
  <c r="Y732" i="108" s="1"/>
  <c r="B736" i="108"/>
  <c r="B735" i="108" s="1"/>
  <c r="C736" i="108"/>
  <c r="C735" i="108" s="1"/>
  <c r="D736" i="108"/>
  <c r="D735" i="108" s="1"/>
  <c r="E736" i="108"/>
  <c r="E735" i="108" s="1"/>
  <c r="F736" i="108"/>
  <c r="F735" i="108" s="1"/>
  <c r="G736" i="108"/>
  <c r="G735" i="108" s="1"/>
  <c r="H736" i="108"/>
  <c r="H735" i="108" s="1"/>
  <c r="I736" i="108"/>
  <c r="I735" i="108" s="1"/>
  <c r="J736" i="108"/>
  <c r="J735" i="108" s="1"/>
  <c r="K736" i="108"/>
  <c r="K735" i="108" s="1"/>
  <c r="L736" i="108"/>
  <c r="L735" i="108" s="1"/>
  <c r="M736" i="108"/>
  <c r="M735" i="108" s="1"/>
  <c r="N736" i="108"/>
  <c r="N735" i="108" s="1"/>
  <c r="O736" i="108"/>
  <c r="O735" i="108" s="1"/>
  <c r="P736" i="108"/>
  <c r="P735" i="108" s="1"/>
  <c r="Q736" i="108"/>
  <c r="Q735" i="108" s="1"/>
  <c r="R736" i="108"/>
  <c r="R735" i="108" s="1"/>
  <c r="S736" i="108"/>
  <c r="S735" i="108" s="1"/>
  <c r="T736" i="108"/>
  <c r="T735" i="108" s="1"/>
  <c r="U736" i="108"/>
  <c r="U735" i="108" s="1"/>
  <c r="V736" i="108"/>
  <c r="V735" i="108" s="1"/>
  <c r="W736" i="108"/>
  <c r="W735" i="108" s="1"/>
  <c r="X736" i="108"/>
  <c r="X735" i="108" s="1"/>
  <c r="Y736" i="108"/>
  <c r="Y735" i="108" s="1"/>
  <c r="B739" i="108"/>
  <c r="B738" i="108" s="1"/>
  <c r="C739" i="108"/>
  <c r="C738" i="108" s="1"/>
  <c r="D739" i="108"/>
  <c r="D738" i="108" s="1"/>
  <c r="E739" i="108"/>
  <c r="E738" i="108" s="1"/>
  <c r="F739" i="108"/>
  <c r="F738" i="108" s="1"/>
  <c r="G739" i="108"/>
  <c r="G738" i="108" s="1"/>
  <c r="H739" i="108"/>
  <c r="H738" i="108" s="1"/>
  <c r="I739" i="108"/>
  <c r="I738" i="108" s="1"/>
  <c r="J739" i="108"/>
  <c r="J738" i="108" s="1"/>
  <c r="K739" i="108"/>
  <c r="K738" i="108" s="1"/>
  <c r="L739" i="108"/>
  <c r="L738" i="108" s="1"/>
  <c r="M739" i="108"/>
  <c r="M738" i="108" s="1"/>
  <c r="N739" i="108"/>
  <c r="N738" i="108" s="1"/>
  <c r="O739" i="108"/>
  <c r="O738" i="108" s="1"/>
  <c r="P739" i="108"/>
  <c r="P738" i="108" s="1"/>
  <c r="Q739" i="108"/>
  <c r="Q738" i="108" s="1"/>
  <c r="R739" i="108"/>
  <c r="R738" i="108" s="1"/>
  <c r="S739" i="108"/>
  <c r="S738" i="108" s="1"/>
  <c r="T739" i="108"/>
  <c r="T738" i="108" s="1"/>
  <c r="U739" i="108"/>
  <c r="U738" i="108" s="1"/>
  <c r="V739" i="108"/>
  <c r="V738" i="108" s="1"/>
  <c r="W739" i="108"/>
  <c r="W738" i="108" s="1"/>
  <c r="X739" i="108"/>
  <c r="X738" i="108" s="1"/>
  <c r="Y739" i="108"/>
  <c r="Y738" i="108" s="1"/>
  <c r="B742" i="108"/>
  <c r="B741" i="108" s="1"/>
  <c r="C742" i="108"/>
  <c r="C741" i="108" s="1"/>
  <c r="D742" i="108"/>
  <c r="D741" i="108" s="1"/>
  <c r="E742" i="108"/>
  <c r="E741" i="108" s="1"/>
  <c r="F742" i="108"/>
  <c r="F741" i="108" s="1"/>
  <c r="G742" i="108"/>
  <c r="G741" i="108" s="1"/>
  <c r="H742" i="108"/>
  <c r="H741" i="108" s="1"/>
  <c r="I742" i="108"/>
  <c r="I741" i="108" s="1"/>
  <c r="J742" i="108"/>
  <c r="J741" i="108" s="1"/>
  <c r="K742" i="108"/>
  <c r="K741" i="108" s="1"/>
  <c r="L742" i="108"/>
  <c r="L741" i="108" s="1"/>
  <c r="M742" i="108"/>
  <c r="M741" i="108" s="1"/>
  <c r="N742" i="108"/>
  <c r="N741" i="108" s="1"/>
  <c r="O742" i="108"/>
  <c r="O741" i="108" s="1"/>
  <c r="P742" i="108"/>
  <c r="P741" i="108" s="1"/>
  <c r="Q742" i="108"/>
  <c r="Q741" i="108" s="1"/>
  <c r="R742" i="108"/>
  <c r="R741" i="108" s="1"/>
  <c r="S742" i="108"/>
  <c r="S741" i="108" s="1"/>
  <c r="T742" i="108"/>
  <c r="T741" i="108" s="1"/>
  <c r="U742" i="108"/>
  <c r="U741" i="108" s="1"/>
  <c r="V742" i="108"/>
  <c r="V741" i="108" s="1"/>
  <c r="W742" i="108"/>
  <c r="W741" i="108" s="1"/>
  <c r="X742" i="108"/>
  <c r="X741" i="108" s="1"/>
  <c r="Y742" i="108"/>
  <c r="Y741" i="108" s="1"/>
  <c r="B745" i="108"/>
  <c r="B744" i="108" s="1"/>
  <c r="C745" i="108"/>
  <c r="C744" i="108" s="1"/>
  <c r="D745" i="108"/>
  <c r="D744" i="108" s="1"/>
  <c r="E745" i="108"/>
  <c r="E744" i="108" s="1"/>
  <c r="F745" i="108"/>
  <c r="F744" i="108" s="1"/>
  <c r="G745" i="108"/>
  <c r="G744" i="108" s="1"/>
  <c r="H745" i="108"/>
  <c r="H744" i="108" s="1"/>
  <c r="I745" i="108"/>
  <c r="I744" i="108" s="1"/>
  <c r="J745" i="108"/>
  <c r="J744" i="108" s="1"/>
  <c r="K745" i="108"/>
  <c r="K744" i="108" s="1"/>
  <c r="L745" i="108"/>
  <c r="L744" i="108" s="1"/>
  <c r="M745" i="108"/>
  <c r="M744" i="108" s="1"/>
  <c r="N745" i="108"/>
  <c r="N744" i="108" s="1"/>
  <c r="O745" i="108"/>
  <c r="O744" i="108" s="1"/>
  <c r="P745" i="108"/>
  <c r="P744" i="108" s="1"/>
  <c r="Q745" i="108"/>
  <c r="Q744" i="108" s="1"/>
  <c r="R745" i="108"/>
  <c r="R744" i="108" s="1"/>
  <c r="S745" i="108"/>
  <c r="S744" i="108" s="1"/>
  <c r="T745" i="108"/>
  <c r="T744" i="108" s="1"/>
  <c r="U745" i="108"/>
  <c r="U744" i="108" s="1"/>
  <c r="V745" i="108"/>
  <c r="V744" i="108" s="1"/>
  <c r="W745" i="108"/>
  <c r="W744" i="108" s="1"/>
  <c r="X745" i="108"/>
  <c r="X744" i="108" s="1"/>
  <c r="Y745" i="108"/>
  <c r="Y744" i="108" s="1"/>
  <c r="B751" i="108"/>
  <c r="B750" i="108" s="1"/>
  <c r="C751" i="108"/>
  <c r="C750" i="108" s="1"/>
  <c r="D751" i="108"/>
  <c r="D750" i="108" s="1"/>
  <c r="E751" i="108"/>
  <c r="E750" i="108" s="1"/>
  <c r="F751" i="108"/>
  <c r="F750" i="108" s="1"/>
  <c r="G751" i="108"/>
  <c r="G750" i="108" s="1"/>
  <c r="H751" i="108"/>
  <c r="H750" i="108" s="1"/>
  <c r="I751" i="108"/>
  <c r="I750" i="108" s="1"/>
  <c r="J751" i="108"/>
  <c r="J750" i="108" s="1"/>
  <c r="K751" i="108"/>
  <c r="K750" i="108" s="1"/>
  <c r="L751" i="108"/>
  <c r="L750" i="108" s="1"/>
  <c r="M751" i="108"/>
  <c r="M750" i="108" s="1"/>
  <c r="N751" i="108"/>
  <c r="N750" i="108" s="1"/>
  <c r="O751" i="108"/>
  <c r="O750" i="108" s="1"/>
  <c r="P751" i="108"/>
  <c r="P750" i="108" s="1"/>
  <c r="Q751" i="108"/>
  <c r="Q750" i="108" s="1"/>
  <c r="R751" i="108"/>
  <c r="R750" i="108" s="1"/>
  <c r="S751" i="108"/>
  <c r="S750" i="108" s="1"/>
  <c r="T751" i="108"/>
  <c r="T750" i="108" s="1"/>
  <c r="U751" i="108"/>
  <c r="U750" i="108" s="1"/>
  <c r="V751" i="108"/>
  <c r="V750" i="108" s="1"/>
  <c r="W751" i="108"/>
  <c r="W750" i="108" s="1"/>
  <c r="X751" i="108"/>
  <c r="X750" i="108" s="1"/>
  <c r="Y751" i="108"/>
  <c r="Y750" i="108" s="1"/>
  <c r="B754" i="108"/>
  <c r="B753" i="108" s="1"/>
  <c r="C754" i="108"/>
  <c r="C753" i="108" s="1"/>
  <c r="D754" i="108"/>
  <c r="D753" i="108" s="1"/>
  <c r="E754" i="108"/>
  <c r="E753" i="108" s="1"/>
  <c r="F754" i="108"/>
  <c r="F753" i="108" s="1"/>
  <c r="G754" i="108"/>
  <c r="G753" i="108" s="1"/>
  <c r="H754" i="108"/>
  <c r="H753" i="108" s="1"/>
  <c r="I754" i="108"/>
  <c r="I753" i="108" s="1"/>
  <c r="J754" i="108"/>
  <c r="J753" i="108" s="1"/>
  <c r="K754" i="108"/>
  <c r="K753" i="108" s="1"/>
  <c r="L754" i="108"/>
  <c r="L753" i="108" s="1"/>
  <c r="M754" i="108"/>
  <c r="M753" i="108" s="1"/>
  <c r="N754" i="108"/>
  <c r="N753" i="108" s="1"/>
  <c r="O754" i="108"/>
  <c r="O753" i="108" s="1"/>
  <c r="P754" i="108"/>
  <c r="P753" i="108" s="1"/>
  <c r="Q754" i="108"/>
  <c r="Q753" i="108" s="1"/>
  <c r="R754" i="108"/>
  <c r="R753" i="108" s="1"/>
  <c r="S754" i="108"/>
  <c r="S753" i="108" s="1"/>
  <c r="T754" i="108"/>
  <c r="T753" i="108" s="1"/>
  <c r="U754" i="108"/>
  <c r="U753" i="108" s="1"/>
  <c r="V754" i="108"/>
  <c r="V753" i="108" s="1"/>
  <c r="W754" i="108"/>
  <c r="W753" i="108" s="1"/>
  <c r="X754" i="108"/>
  <c r="X753" i="108" s="1"/>
  <c r="Y754" i="108"/>
  <c r="Y753" i="108" s="1"/>
  <c r="B757" i="108"/>
  <c r="B756" i="108" s="1"/>
  <c r="C757" i="108"/>
  <c r="C756" i="108" s="1"/>
  <c r="D757" i="108"/>
  <c r="D756" i="108" s="1"/>
  <c r="E757" i="108"/>
  <c r="E756" i="108" s="1"/>
  <c r="F757" i="108"/>
  <c r="F756" i="108" s="1"/>
  <c r="G757" i="108"/>
  <c r="G756" i="108" s="1"/>
  <c r="H757" i="108"/>
  <c r="H756" i="108" s="1"/>
  <c r="I757" i="108"/>
  <c r="I756" i="108" s="1"/>
  <c r="J757" i="108"/>
  <c r="J756" i="108" s="1"/>
  <c r="K757" i="108"/>
  <c r="K756" i="108" s="1"/>
  <c r="L757" i="108"/>
  <c r="L756" i="108" s="1"/>
  <c r="M757" i="108"/>
  <c r="M756" i="108" s="1"/>
  <c r="N757" i="108"/>
  <c r="N756" i="108" s="1"/>
  <c r="O757" i="108"/>
  <c r="O756" i="108" s="1"/>
  <c r="P757" i="108"/>
  <c r="P756" i="108" s="1"/>
  <c r="Q757" i="108"/>
  <c r="Q756" i="108" s="1"/>
  <c r="R757" i="108"/>
  <c r="R756" i="108" s="1"/>
  <c r="S757" i="108"/>
  <c r="S756" i="108" s="1"/>
  <c r="T757" i="108"/>
  <c r="T756" i="108" s="1"/>
  <c r="U757" i="108"/>
  <c r="U756" i="108" s="1"/>
  <c r="V757" i="108"/>
  <c r="V756" i="108" s="1"/>
  <c r="W757" i="108"/>
  <c r="W756" i="108" s="1"/>
  <c r="X757" i="108"/>
  <c r="X756" i="108" s="1"/>
  <c r="Y757" i="108"/>
  <c r="Y756" i="108" s="1"/>
  <c r="E759" i="108"/>
  <c r="G759" i="108"/>
  <c r="B760" i="108"/>
  <c r="B759" i="108" s="1"/>
  <c r="C760" i="108"/>
  <c r="C759" i="108" s="1"/>
  <c r="D760" i="108"/>
  <c r="D759" i="108" s="1"/>
  <c r="E760" i="108"/>
  <c r="F760" i="108"/>
  <c r="F759" i="108" s="1"/>
  <c r="G760" i="108"/>
  <c r="H760" i="108"/>
  <c r="H759" i="108" s="1"/>
  <c r="I760" i="108"/>
  <c r="I759" i="108" s="1"/>
  <c r="J760" i="108"/>
  <c r="J759" i="108" s="1"/>
  <c r="K760" i="108"/>
  <c r="K759" i="108" s="1"/>
  <c r="L760" i="108"/>
  <c r="L759" i="108" s="1"/>
  <c r="M760" i="108"/>
  <c r="M759" i="108" s="1"/>
  <c r="N760" i="108"/>
  <c r="N759" i="108" s="1"/>
  <c r="O760" i="108"/>
  <c r="O759" i="108" s="1"/>
  <c r="P760" i="108"/>
  <c r="P759" i="108" s="1"/>
  <c r="Q760" i="108"/>
  <c r="Q759" i="108" s="1"/>
  <c r="R760" i="108"/>
  <c r="R759" i="108" s="1"/>
  <c r="S760" i="108"/>
  <c r="S759" i="108" s="1"/>
  <c r="T760" i="108"/>
  <c r="T759" i="108" s="1"/>
  <c r="U760" i="108"/>
  <c r="U759" i="108" s="1"/>
  <c r="V760" i="108"/>
  <c r="V759" i="108" s="1"/>
  <c r="W760" i="108"/>
  <c r="W759" i="108" s="1"/>
  <c r="X760" i="108"/>
  <c r="X759" i="108" s="1"/>
  <c r="Y760" i="108"/>
  <c r="Y759" i="108" s="1"/>
  <c r="D762" i="108"/>
  <c r="L762" i="108"/>
  <c r="X762" i="108"/>
  <c r="B763" i="108"/>
  <c r="B762" i="108" s="1"/>
  <c r="C763" i="108"/>
  <c r="C762" i="108" s="1"/>
  <c r="D763" i="108"/>
  <c r="E763" i="108"/>
  <c r="E762" i="108" s="1"/>
  <c r="F763" i="108"/>
  <c r="F762" i="108" s="1"/>
  <c r="G763" i="108"/>
  <c r="G762" i="108" s="1"/>
  <c r="H763" i="108"/>
  <c r="H762" i="108" s="1"/>
  <c r="I763" i="108"/>
  <c r="I762" i="108" s="1"/>
  <c r="J763" i="108"/>
  <c r="J762" i="108" s="1"/>
  <c r="K763" i="108"/>
  <c r="K762" i="108" s="1"/>
  <c r="L763" i="108"/>
  <c r="M763" i="108"/>
  <c r="M762" i="108" s="1"/>
  <c r="N763" i="108"/>
  <c r="N762" i="108" s="1"/>
  <c r="O763" i="108"/>
  <c r="O762" i="108" s="1"/>
  <c r="P763" i="108"/>
  <c r="P762" i="108" s="1"/>
  <c r="Q763" i="108"/>
  <c r="Q762" i="108" s="1"/>
  <c r="R763" i="108"/>
  <c r="R762" i="108" s="1"/>
  <c r="S763" i="108"/>
  <c r="S762" i="108" s="1"/>
  <c r="T763" i="108"/>
  <c r="T762" i="108" s="1"/>
  <c r="U763" i="108"/>
  <c r="U762" i="108" s="1"/>
  <c r="V763" i="108"/>
  <c r="V762" i="108" s="1"/>
  <c r="W763" i="108"/>
  <c r="W762" i="108" s="1"/>
  <c r="X763" i="108"/>
  <c r="Y763" i="108"/>
  <c r="Y762" i="108" s="1"/>
  <c r="L765" i="108"/>
  <c r="T765" i="108"/>
  <c r="B766" i="108"/>
  <c r="B765" i="108" s="1"/>
  <c r="C766" i="108"/>
  <c r="C765" i="108" s="1"/>
  <c r="D766" i="108"/>
  <c r="D765" i="108" s="1"/>
  <c r="E766" i="108"/>
  <c r="E765" i="108" s="1"/>
  <c r="F766" i="108"/>
  <c r="F765" i="108" s="1"/>
  <c r="G766" i="108"/>
  <c r="G765" i="108" s="1"/>
  <c r="H766" i="108"/>
  <c r="H765" i="108" s="1"/>
  <c r="I766" i="108"/>
  <c r="I765" i="108" s="1"/>
  <c r="J766" i="108"/>
  <c r="J765" i="108" s="1"/>
  <c r="K766" i="108"/>
  <c r="K765" i="108" s="1"/>
  <c r="L766" i="108"/>
  <c r="M766" i="108"/>
  <c r="M765" i="108" s="1"/>
  <c r="N766" i="108"/>
  <c r="N765" i="108" s="1"/>
  <c r="O766" i="108"/>
  <c r="O765" i="108" s="1"/>
  <c r="P766" i="108"/>
  <c r="P765" i="108" s="1"/>
  <c r="Q766" i="108"/>
  <c r="Q765" i="108" s="1"/>
  <c r="R766" i="108"/>
  <c r="R765" i="108" s="1"/>
  <c r="S766" i="108"/>
  <c r="S765" i="108" s="1"/>
  <c r="T766" i="108"/>
  <c r="U766" i="108"/>
  <c r="U765" i="108" s="1"/>
  <c r="V766" i="108"/>
  <c r="V765" i="108" s="1"/>
  <c r="W766" i="108"/>
  <c r="W765" i="108" s="1"/>
  <c r="X766" i="108"/>
  <c r="X765" i="108" s="1"/>
  <c r="Y766" i="108"/>
  <c r="Y765" i="108" s="1"/>
  <c r="B769" i="108"/>
  <c r="B768" i="108" s="1"/>
  <c r="C769" i="108"/>
  <c r="C768" i="108" s="1"/>
  <c r="D769" i="108"/>
  <c r="D768" i="108" s="1"/>
  <c r="E769" i="108"/>
  <c r="E768" i="108" s="1"/>
  <c r="F769" i="108"/>
  <c r="F768" i="108" s="1"/>
  <c r="G769" i="108"/>
  <c r="G768" i="108" s="1"/>
  <c r="H769" i="108"/>
  <c r="H768" i="108" s="1"/>
  <c r="I769" i="108"/>
  <c r="I768" i="108" s="1"/>
  <c r="J769" i="108"/>
  <c r="J768" i="108" s="1"/>
  <c r="K769" i="108"/>
  <c r="K768" i="108" s="1"/>
  <c r="L769" i="108"/>
  <c r="L768" i="108" s="1"/>
  <c r="M769" i="108"/>
  <c r="M768" i="108" s="1"/>
  <c r="N769" i="108"/>
  <c r="N768" i="108" s="1"/>
  <c r="O769" i="108"/>
  <c r="O768" i="108" s="1"/>
  <c r="P769" i="108"/>
  <c r="P768" i="108" s="1"/>
  <c r="Q769" i="108"/>
  <c r="Q768" i="108" s="1"/>
  <c r="R769" i="108"/>
  <c r="R768" i="108" s="1"/>
  <c r="S769" i="108"/>
  <c r="S768" i="108" s="1"/>
  <c r="T769" i="108"/>
  <c r="T768" i="108" s="1"/>
  <c r="U769" i="108"/>
  <c r="U768" i="108" s="1"/>
  <c r="V769" i="108"/>
  <c r="V768" i="108" s="1"/>
  <c r="W769" i="108"/>
  <c r="W768" i="108" s="1"/>
  <c r="X769" i="108"/>
  <c r="X768" i="108" s="1"/>
  <c r="Y769" i="108"/>
  <c r="Y768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D774" i="108"/>
  <c r="H774" i="108"/>
  <c r="L774" i="108"/>
  <c r="X774" i="108"/>
  <c r="B775" i="108"/>
  <c r="B774" i="108" s="1"/>
  <c r="C775" i="108"/>
  <c r="C774" i="108" s="1"/>
  <c r="D775" i="108"/>
  <c r="E775" i="108"/>
  <c r="E774" i="108" s="1"/>
  <c r="F775" i="108"/>
  <c r="F774" i="108" s="1"/>
  <c r="G775" i="108"/>
  <c r="G774" i="108" s="1"/>
  <c r="H775" i="108"/>
  <c r="I775" i="108"/>
  <c r="I774" i="108" s="1"/>
  <c r="J775" i="108"/>
  <c r="J774" i="108" s="1"/>
  <c r="K775" i="108"/>
  <c r="K774" i="108" s="1"/>
  <c r="L775" i="108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Y775" i="108"/>
  <c r="Y774" i="108" s="1"/>
  <c r="D777" i="108"/>
  <c r="L777" i="108"/>
  <c r="T777" i="108"/>
  <c r="B778" i="108"/>
  <c r="B777" i="108" s="1"/>
  <c r="C778" i="108"/>
  <c r="C777" i="108" s="1"/>
  <c r="D778" i="108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H780" i="108"/>
  <c r="B781" i="108"/>
  <c r="B780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D783" i="108"/>
  <c r="B784" i="108"/>
  <c r="B783" i="108" s="1"/>
  <c r="C784" i="108"/>
  <c r="C783" i="108" s="1"/>
  <c r="D784" i="108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D786" i="108"/>
  <c r="L786" i="108"/>
  <c r="X786" i="108"/>
  <c r="B787" i="108"/>
  <c r="B786" i="108" s="1"/>
  <c r="C787" i="108"/>
  <c r="C786" i="108" s="1"/>
  <c r="D787" i="108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Y787" i="108"/>
  <c r="Y786" i="108" s="1"/>
  <c r="L789" i="108"/>
  <c r="T789" i="108"/>
  <c r="B790" i="108"/>
  <c r="B789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B793" i="108"/>
  <c r="B792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B796" i="108"/>
  <c r="B795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D798" i="108"/>
  <c r="H798" i="108"/>
  <c r="L798" i="108"/>
  <c r="X798" i="108"/>
  <c r="B799" i="108"/>
  <c r="B798" i="108" s="1"/>
  <c r="C799" i="108"/>
  <c r="C798" i="108" s="1"/>
  <c r="D799" i="108"/>
  <c r="E799" i="108"/>
  <c r="E798" i="108" s="1"/>
  <c r="F799" i="108"/>
  <c r="F798" i="108" s="1"/>
  <c r="G799" i="108"/>
  <c r="G798" i="108" s="1"/>
  <c r="H799" i="108"/>
  <c r="I799" i="108"/>
  <c r="I798" i="108" s="1"/>
  <c r="J799" i="108"/>
  <c r="J798" i="108" s="1"/>
  <c r="K799" i="108"/>
  <c r="K798" i="108" s="1"/>
  <c r="L799" i="108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Y799" i="108"/>
  <c r="Y798" i="108" s="1"/>
  <c r="D801" i="108"/>
  <c r="L801" i="108"/>
  <c r="T801" i="108"/>
  <c r="B802" i="108"/>
  <c r="B801" i="108" s="1"/>
  <c r="C802" i="108"/>
  <c r="C801" i="108" s="1"/>
  <c r="D802" i="108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H804" i="108"/>
  <c r="B805" i="108"/>
  <c r="B804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D807" i="108"/>
  <c r="B808" i="108"/>
  <c r="B807" i="108" s="1"/>
  <c r="C808" i="108"/>
  <c r="C807" i="108" s="1"/>
  <c r="D808" i="108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D810" i="108"/>
  <c r="L810" i="108"/>
  <c r="X810" i="108"/>
  <c r="B811" i="108"/>
  <c r="B810" i="108" s="1"/>
  <c r="C811" i="108"/>
  <c r="C810" i="108" s="1"/>
  <c r="D811" i="108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Y811" i="108"/>
  <c r="Y810" i="108" s="1"/>
  <c r="B814" i="108"/>
  <c r="B813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E816" i="108"/>
  <c r="M816" i="108"/>
  <c r="B817" i="108"/>
  <c r="B816" i="108" s="1"/>
  <c r="C817" i="108"/>
  <c r="C816" i="108" s="1"/>
  <c r="D817" i="108"/>
  <c r="D816" i="108" s="1"/>
  <c r="E817" i="108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E819" i="108"/>
  <c r="R819" i="108"/>
  <c r="B820" i="108"/>
  <c r="B819" i="108" s="1"/>
  <c r="C820" i="108"/>
  <c r="C819" i="108" s="1"/>
  <c r="D820" i="108"/>
  <c r="D819" i="108" s="1"/>
  <c r="E820" i="108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B823" i="108"/>
  <c r="B822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B825" i="108"/>
  <c r="R825" i="108"/>
  <c r="B826" i="108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B829" i="108"/>
  <c r="B828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E831" i="108"/>
  <c r="R831" i="108"/>
  <c r="B832" i="108"/>
  <c r="B831" i="108" s="1"/>
  <c r="C832" i="108"/>
  <c r="C831" i="108" s="1"/>
  <c r="D832" i="108"/>
  <c r="D831" i="108" s="1"/>
  <c r="E832" i="108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M834" i="108"/>
  <c r="B835" i="108"/>
  <c r="B834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E837" i="108"/>
  <c r="B838" i="108"/>
  <c r="B837" i="108" s="1"/>
  <c r="C838" i="108"/>
  <c r="C837" i="108" s="1"/>
  <c r="D838" i="108"/>
  <c r="D837" i="108" s="1"/>
  <c r="E838" i="108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E840" i="108"/>
  <c r="B841" i="108"/>
  <c r="B840" i="108" s="1"/>
  <c r="C841" i="108"/>
  <c r="C840" i="108" s="1"/>
  <c r="D841" i="108"/>
  <c r="D840" i="108" s="1"/>
  <c r="E841" i="108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N850" i="108"/>
  <c r="N849" i="108" s="1"/>
  <c r="M858" i="108"/>
  <c r="M859" i="108"/>
  <c r="M978" i="108"/>
  <c r="S16" i="107"/>
  <c r="B17" i="107"/>
  <c r="C17" i="107"/>
  <c r="D17" i="107"/>
  <c r="E17" i="107"/>
  <c r="F17" i="107"/>
  <c r="G17" i="107"/>
  <c r="H17" i="107"/>
  <c r="I17" i="107"/>
  <c r="J17" i="107"/>
  <c r="K17" i="107"/>
  <c r="L17" i="107"/>
  <c r="M17" i="107"/>
  <c r="N17" i="107"/>
  <c r="O17" i="107"/>
  <c r="P17" i="107"/>
  <c r="Q17" i="107"/>
  <c r="R17" i="107"/>
  <c r="S17" i="107"/>
  <c r="T17" i="107"/>
  <c r="U17" i="107"/>
  <c r="V17" i="107"/>
  <c r="W17" i="107"/>
  <c r="X17" i="107"/>
  <c r="Y17" i="107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W19" i="107"/>
  <c r="X19" i="107"/>
  <c r="Y19" i="107"/>
  <c r="B20" i="107"/>
  <c r="B16" i="107"/>
  <c r="C20" i="107"/>
  <c r="D20" i="107"/>
  <c r="D16" i="107" s="1"/>
  <c r="E20" i="107"/>
  <c r="F20" i="107"/>
  <c r="F16" i="107" s="1"/>
  <c r="G20" i="107"/>
  <c r="H20" i="107"/>
  <c r="H16" i="107" s="1"/>
  <c r="I20" i="107"/>
  <c r="J20" i="107"/>
  <c r="J16" i="107"/>
  <c r="K20" i="107"/>
  <c r="L20" i="107"/>
  <c r="L16" i="107" s="1"/>
  <c r="M20" i="107"/>
  <c r="N20" i="107"/>
  <c r="N16" i="107" s="1"/>
  <c r="O20" i="107"/>
  <c r="P20" i="107"/>
  <c r="P16" i="107" s="1"/>
  <c r="Q20" i="107"/>
  <c r="R20" i="107"/>
  <c r="R16" i="107"/>
  <c r="S20" i="107"/>
  <c r="T20" i="107"/>
  <c r="T16" i="107" s="1"/>
  <c r="U20" i="107"/>
  <c r="V20" i="107"/>
  <c r="V16" i="107"/>
  <c r="W20" i="107"/>
  <c r="X20" i="107"/>
  <c r="X16" i="107" s="1"/>
  <c r="Y20" i="107"/>
  <c r="B22" i="107"/>
  <c r="B21" i="107" s="1"/>
  <c r="C22" i="107"/>
  <c r="D22" i="107"/>
  <c r="E22" i="107"/>
  <c r="F22" i="107"/>
  <c r="G22" i="107"/>
  <c r="H22" i="107"/>
  <c r="I22" i="107"/>
  <c r="J22" i="107"/>
  <c r="J21" i="107" s="1"/>
  <c r="K22" i="107"/>
  <c r="L22" i="107"/>
  <c r="M22" i="107"/>
  <c r="N22" i="107"/>
  <c r="O22" i="107"/>
  <c r="P22" i="107"/>
  <c r="Q22" i="107"/>
  <c r="R22" i="107"/>
  <c r="R21" i="107" s="1"/>
  <c r="S22" i="107"/>
  <c r="S21" i="107" s="1"/>
  <c r="T22" i="107"/>
  <c r="T21" i="107" s="1"/>
  <c r="U22" i="107"/>
  <c r="V22" i="107"/>
  <c r="V21" i="107" s="1"/>
  <c r="W22" i="107"/>
  <c r="X22" i="107"/>
  <c r="Y22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W24" i="107"/>
  <c r="X24" i="107"/>
  <c r="Y24" i="107"/>
  <c r="B25" i="107"/>
  <c r="C25" i="107"/>
  <c r="D25" i="107"/>
  <c r="E25" i="107"/>
  <c r="F25" i="107"/>
  <c r="F21" i="107"/>
  <c r="G25" i="107"/>
  <c r="H25" i="107"/>
  <c r="I25" i="107"/>
  <c r="J25" i="107"/>
  <c r="K25" i="107"/>
  <c r="L25" i="107"/>
  <c r="M25" i="107"/>
  <c r="N25" i="107"/>
  <c r="N21" i="107"/>
  <c r="O25" i="107"/>
  <c r="P25" i="107"/>
  <c r="P21" i="107" s="1"/>
  <c r="Q25" i="107"/>
  <c r="R25" i="107"/>
  <c r="S25" i="107"/>
  <c r="T25" i="107"/>
  <c r="U25" i="107"/>
  <c r="V25" i="107"/>
  <c r="W25" i="107"/>
  <c r="X25" i="107"/>
  <c r="X21" i="107"/>
  <c r="Y25" i="107"/>
  <c r="B27" i="107"/>
  <c r="C27" i="107"/>
  <c r="D27" i="107"/>
  <c r="E27" i="107"/>
  <c r="F27" i="107"/>
  <c r="G27" i="107"/>
  <c r="H27" i="107"/>
  <c r="I27" i="107"/>
  <c r="J27" i="107"/>
  <c r="K27" i="107"/>
  <c r="L27" i="107"/>
  <c r="M27" i="107"/>
  <c r="N27" i="107"/>
  <c r="O27" i="107"/>
  <c r="P27" i="107"/>
  <c r="Q27" i="107"/>
  <c r="R27" i="107"/>
  <c r="S27" i="107"/>
  <c r="S26" i="107" s="1"/>
  <c r="T27" i="107"/>
  <c r="U27" i="107"/>
  <c r="V27" i="107"/>
  <c r="W27" i="107"/>
  <c r="X27" i="107"/>
  <c r="Y27" i="107"/>
  <c r="B29" i="107"/>
  <c r="C29" i="107"/>
  <c r="D29" i="107"/>
  <c r="E29" i="107"/>
  <c r="F29" i="107"/>
  <c r="G29" i="107"/>
  <c r="H29" i="107"/>
  <c r="I29" i="107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W29" i="107"/>
  <c r="X29" i="107"/>
  <c r="Y29" i="107"/>
  <c r="B30" i="107"/>
  <c r="B26" i="107"/>
  <c r="C30" i="107"/>
  <c r="D30" i="107"/>
  <c r="D26" i="107" s="1"/>
  <c r="E30" i="107"/>
  <c r="F30" i="107"/>
  <c r="F26" i="107" s="1"/>
  <c r="G30" i="107"/>
  <c r="H30" i="107"/>
  <c r="H26" i="107" s="1"/>
  <c r="I30" i="107"/>
  <c r="J30" i="107"/>
  <c r="J26" i="107"/>
  <c r="K30" i="107"/>
  <c r="L30" i="107"/>
  <c r="L26" i="107" s="1"/>
  <c r="M30" i="107"/>
  <c r="N30" i="107"/>
  <c r="N26" i="107" s="1"/>
  <c r="O30" i="107"/>
  <c r="P30" i="107"/>
  <c r="P26" i="107" s="1"/>
  <c r="Q30" i="107"/>
  <c r="R30" i="107"/>
  <c r="R26" i="107"/>
  <c r="S30" i="107"/>
  <c r="T30" i="107"/>
  <c r="T26" i="107" s="1"/>
  <c r="U30" i="107"/>
  <c r="V30" i="107"/>
  <c r="V26" i="107"/>
  <c r="W30" i="107"/>
  <c r="X30" i="107"/>
  <c r="X26" i="107" s="1"/>
  <c r="Y30" i="107"/>
  <c r="B32" i="107"/>
  <c r="B31" i="107" s="1"/>
  <c r="C32" i="107"/>
  <c r="D32" i="107"/>
  <c r="E32" i="107"/>
  <c r="F32" i="107"/>
  <c r="F31" i="107" s="1"/>
  <c r="G32" i="107"/>
  <c r="H32" i="107"/>
  <c r="I32" i="107"/>
  <c r="J32" i="107"/>
  <c r="J31" i="107" s="1"/>
  <c r="K32" i="107"/>
  <c r="L32" i="107"/>
  <c r="M32" i="107"/>
  <c r="N32" i="107"/>
  <c r="O32" i="107"/>
  <c r="P32" i="107"/>
  <c r="Q32" i="107"/>
  <c r="R32" i="107"/>
  <c r="R31" i="107" s="1"/>
  <c r="S32" i="107"/>
  <c r="S31" i="107" s="1"/>
  <c r="T32" i="107"/>
  <c r="U32" i="107"/>
  <c r="V32" i="107"/>
  <c r="V31" i="107" s="1"/>
  <c r="W32" i="107"/>
  <c r="X32" i="107"/>
  <c r="Y32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W34" i="107"/>
  <c r="X34" i="107"/>
  <c r="Y34" i="107"/>
  <c r="B35" i="107"/>
  <c r="C35" i="107"/>
  <c r="D35" i="107"/>
  <c r="E35" i="107"/>
  <c r="F35" i="107"/>
  <c r="G35" i="107"/>
  <c r="H35" i="107"/>
  <c r="H31" i="107" s="1"/>
  <c r="I35" i="107"/>
  <c r="J35" i="107"/>
  <c r="K35" i="107"/>
  <c r="L35" i="107"/>
  <c r="M35" i="107"/>
  <c r="N35" i="107"/>
  <c r="N31" i="107"/>
  <c r="O35" i="107"/>
  <c r="P35" i="107"/>
  <c r="P31" i="107" s="1"/>
  <c r="Q35" i="107"/>
  <c r="R35" i="107"/>
  <c r="S35" i="107"/>
  <c r="T35" i="107"/>
  <c r="T31" i="107"/>
  <c r="U35" i="107"/>
  <c r="V35" i="107"/>
  <c r="W35" i="107"/>
  <c r="X35" i="107"/>
  <c r="X31" i="107"/>
  <c r="Y35" i="107"/>
  <c r="S36" i="107"/>
  <c r="B37" i="107"/>
  <c r="C37" i="107"/>
  <c r="D37" i="107"/>
  <c r="E37" i="107"/>
  <c r="F37" i="107"/>
  <c r="G37" i="107"/>
  <c r="H37" i="107"/>
  <c r="I37" i="107"/>
  <c r="J37" i="107"/>
  <c r="K37" i="107"/>
  <c r="L37" i="107"/>
  <c r="M37" i="107"/>
  <c r="N37" i="107"/>
  <c r="O37" i="107"/>
  <c r="P37" i="107"/>
  <c r="Q37" i="107"/>
  <c r="R37" i="107"/>
  <c r="S37" i="107"/>
  <c r="T37" i="107"/>
  <c r="U37" i="107"/>
  <c r="V37" i="107"/>
  <c r="W37" i="107"/>
  <c r="X37" i="107"/>
  <c r="Y37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W39" i="107"/>
  <c r="X39" i="107"/>
  <c r="Y39" i="107"/>
  <c r="B40" i="107"/>
  <c r="B36" i="107"/>
  <c r="C40" i="107"/>
  <c r="D40" i="107"/>
  <c r="D36" i="107" s="1"/>
  <c r="E40" i="107"/>
  <c r="F40" i="107"/>
  <c r="F36" i="107" s="1"/>
  <c r="G40" i="107"/>
  <c r="H40" i="107"/>
  <c r="H36" i="107" s="1"/>
  <c r="I40" i="107"/>
  <c r="J40" i="107"/>
  <c r="J36" i="107"/>
  <c r="K40" i="107"/>
  <c r="L40" i="107"/>
  <c r="L36" i="107" s="1"/>
  <c r="M40" i="107"/>
  <c r="N40" i="107"/>
  <c r="N36" i="107" s="1"/>
  <c r="O40" i="107"/>
  <c r="P40" i="107"/>
  <c r="P36" i="107" s="1"/>
  <c r="Q40" i="107"/>
  <c r="R40" i="107"/>
  <c r="R36" i="107"/>
  <c r="S40" i="107"/>
  <c r="T40" i="107"/>
  <c r="T36" i="107" s="1"/>
  <c r="U40" i="107"/>
  <c r="V40" i="107"/>
  <c r="V36" i="107"/>
  <c r="W40" i="107"/>
  <c r="X40" i="107"/>
  <c r="X36" i="107" s="1"/>
  <c r="Y40" i="107"/>
  <c r="B42" i="107"/>
  <c r="B41" i="107" s="1"/>
  <c r="C42" i="107"/>
  <c r="D42" i="107"/>
  <c r="E42" i="107"/>
  <c r="F42" i="107"/>
  <c r="G42" i="107"/>
  <c r="H42" i="107"/>
  <c r="I42" i="107"/>
  <c r="J42" i="107"/>
  <c r="J41" i="107" s="1"/>
  <c r="K42" i="107"/>
  <c r="L42" i="107"/>
  <c r="M42" i="107"/>
  <c r="N42" i="107"/>
  <c r="O42" i="107"/>
  <c r="P42" i="107"/>
  <c r="Q42" i="107"/>
  <c r="R42" i="107"/>
  <c r="R41" i="107" s="1"/>
  <c r="S42" i="107"/>
  <c r="S41" i="107" s="1"/>
  <c r="T42" i="107"/>
  <c r="T41" i="107" s="1"/>
  <c r="U42" i="107"/>
  <c r="V42" i="107"/>
  <c r="V41" i="107" s="1"/>
  <c r="W42" i="107"/>
  <c r="X42" i="107"/>
  <c r="Y42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5" i="107"/>
  <c r="C45" i="107"/>
  <c r="D45" i="107"/>
  <c r="E45" i="107"/>
  <c r="F45" i="107"/>
  <c r="F41" i="107"/>
  <c r="G45" i="107"/>
  <c r="H45" i="107"/>
  <c r="I45" i="107"/>
  <c r="J45" i="107"/>
  <c r="K45" i="107"/>
  <c r="L45" i="107"/>
  <c r="M45" i="107"/>
  <c r="N45" i="107"/>
  <c r="N41" i="107"/>
  <c r="O45" i="107"/>
  <c r="P45" i="107"/>
  <c r="P41" i="107" s="1"/>
  <c r="Q45" i="107"/>
  <c r="R45" i="107"/>
  <c r="S45" i="107"/>
  <c r="T45" i="107"/>
  <c r="U45" i="107"/>
  <c r="V45" i="107"/>
  <c r="W45" i="107"/>
  <c r="X45" i="107"/>
  <c r="X41" i="107"/>
  <c r="Y45" i="107"/>
  <c r="B47" i="107"/>
  <c r="C47" i="107"/>
  <c r="D47" i="107"/>
  <c r="E47" i="107"/>
  <c r="F47" i="107"/>
  <c r="G47" i="107"/>
  <c r="H47" i="107"/>
  <c r="I47" i="107"/>
  <c r="J47" i="107"/>
  <c r="K47" i="107"/>
  <c r="L47" i="107"/>
  <c r="M47" i="107"/>
  <c r="N47" i="107"/>
  <c r="O47" i="107"/>
  <c r="P47" i="107"/>
  <c r="Q47" i="107"/>
  <c r="R47" i="107"/>
  <c r="S47" i="107"/>
  <c r="S46" i="107" s="1"/>
  <c r="T47" i="107"/>
  <c r="U47" i="107"/>
  <c r="V47" i="107"/>
  <c r="W47" i="107"/>
  <c r="X47" i="107"/>
  <c r="Y47" i="107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W49" i="107"/>
  <c r="X49" i="107"/>
  <c r="Y49" i="107"/>
  <c r="B50" i="107"/>
  <c r="B46" i="107"/>
  <c r="C50" i="107"/>
  <c r="D50" i="107"/>
  <c r="D46" i="107" s="1"/>
  <c r="E50" i="107"/>
  <c r="F50" i="107"/>
  <c r="F46" i="107" s="1"/>
  <c r="G50" i="107"/>
  <c r="H50" i="107"/>
  <c r="H46" i="107" s="1"/>
  <c r="I50" i="107"/>
  <c r="J50" i="107"/>
  <c r="J46" i="107"/>
  <c r="K50" i="107"/>
  <c r="L50" i="107"/>
  <c r="L46" i="107" s="1"/>
  <c r="M50" i="107"/>
  <c r="N50" i="107"/>
  <c r="N46" i="107" s="1"/>
  <c r="O50" i="107"/>
  <c r="P50" i="107"/>
  <c r="P46" i="107" s="1"/>
  <c r="Q50" i="107"/>
  <c r="R50" i="107"/>
  <c r="R46" i="107"/>
  <c r="S50" i="107"/>
  <c r="T50" i="107"/>
  <c r="T46" i="107" s="1"/>
  <c r="U50" i="107"/>
  <c r="V50" i="107"/>
  <c r="V46" i="107"/>
  <c r="W50" i="107"/>
  <c r="X50" i="107"/>
  <c r="X46" i="107" s="1"/>
  <c r="Y50" i="107"/>
  <c r="B52" i="107"/>
  <c r="C52" i="107"/>
  <c r="D52" i="107"/>
  <c r="E52" i="107"/>
  <c r="F52" i="107"/>
  <c r="G52" i="107"/>
  <c r="H52" i="107"/>
  <c r="I52" i="107"/>
  <c r="J52" i="107"/>
  <c r="K52" i="107"/>
  <c r="L52" i="107"/>
  <c r="M52" i="107"/>
  <c r="N52" i="107"/>
  <c r="O52" i="107"/>
  <c r="P52" i="107"/>
  <c r="Q52" i="107"/>
  <c r="R52" i="107"/>
  <c r="S52" i="107"/>
  <c r="T52" i="107"/>
  <c r="U52" i="107"/>
  <c r="V52" i="107"/>
  <c r="W52" i="107"/>
  <c r="W51" i="107" s="1"/>
  <c r="X52" i="107"/>
  <c r="Y52" i="107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5" i="107"/>
  <c r="B51" i="107"/>
  <c r="C55" i="107"/>
  <c r="D55" i="107"/>
  <c r="D51" i="107" s="1"/>
  <c r="E55" i="107"/>
  <c r="F55" i="107"/>
  <c r="F51" i="107" s="1"/>
  <c r="G55" i="107"/>
  <c r="H55" i="107"/>
  <c r="H51" i="107" s="1"/>
  <c r="I55" i="107"/>
  <c r="J55" i="107"/>
  <c r="K55" i="107"/>
  <c r="L55" i="107"/>
  <c r="L51" i="107" s="1"/>
  <c r="M55" i="107"/>
  <c r="N55" i="107"/>
  <c r="O55" i="107"/>
  <c r="P55" i="107"/>
  <c r="P51" i="107" s="1"/>
  <c r="Q55" i="107"/>
  <c r="R55" i="107"/>
  <c r="S55" i="107"/>
  <c r="T55" i="107"/>
  <c r="T51" i="107"/>
  <c r="U55" i="107"/>
  <c r="U51" i="107"/>
  <c r="V55" i="107"/>
  <c r="V51" i="107"/>
  <c r="W55" i="107"/>
  <c r="X55" i="107"/>
  <c r="X51" i="107"/>
  <c r="Y55" i="107"/>
  <c r="Y51" i="107"/>
  <c r="B57" i="107"/>
  <c r="C57" i="107"/>
  <c r="D57" i="107"/>
  <c r="E57" i="107"/>
  <c r="F57" i="107"/>
  <c r="G57" i="107"/>
  <c r="H57" i="107"/>
  <c r="I57" i="107"/>
  <c r="J57" i="107"/>
  <c r="K57" i="107"/>
  <c r="L57" i="107"/>
  <c r="M57" i="107"/>
  <c r="N57" i="107"/>
  <c r="O57" i="107"/>
  <c r="P57" i="107"/>
  <c r="Q57" i="107"/>
  <c r="R57" i="107"/>
  <c r="S57" i="107"/>
  <c r="T57" i="107"/>
  <c r="U57" i="107"/>
  <c r="U56" i="107" s="1"/>
  <c r="V57" i="107"/>
  <c r="W57" i="107"/>
  <c r="W56" i="107" s="1"/>
  <c r="X57" i="107"/>
  <c r="Y57" i="107"/>
  <c r="Y56" i="107" s="1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60" i="107"/>
  <c r="B56" i="107"/>
  <c r="C60" i="107"/>
  <c r="D60" i="107"/>
  <c r="E60" i="107"/>
  <c r="F60" i="107"/>
  <c r="F56" i="107" s="1"/>
  <c r="G60" i="107"/>
  <c r="H60" i="107"/>
  <c r="I60" i="107"/>
  <c r="J60" i="107"/>
  <c r="J56" i="107" s="1"/>
  <c r="K60" i="107"/>
  <c r="L60" i="107"/>
  <c r="M60" i="107"/>
  <c r="N60" i="107"/>
  <c r="N56" i="107" s="1"/>
  <c r="O60" i="107"/>
  <c r="P60" i="107"/>
  <c r="Q60" i="107"/>
  <c r="R60" i="107"/>
  <c r="R56" i="107" s="1"/>
  <c r="S60" i="107"/>
  <c r="T60" i="107"/>
  <c r="T56" i="107" s="1"/>
  <c r="U60" i="107"/>
  <c r="V60" i="107"/>
  <c r="V56" i="107" s="1"/>
  <c r="W60" i="107"/>
  <c r="X60" i="107"/>
  <c r="X56" i="107" s="1"/>
  <c r="Y60" i="107"/>
  <c r="B62" i="107"/>
  <c r="B61" i="107" s="1"/>
  <c r="C62" i="107"/>
  <c r="D62" i="107"/>
  <c r="D61" i="107" s="1"/>
  <c r="E62" i="107"/>
  <c r="F62" i="107"/>
  <c r="F61" i="107" s="1"/>
  <c r="G62" i="107"/>
  <c r="H62" i="107"/>
  <c r="H61" i="107" s="1"/>
  <c r="I62" i="107"/>
  <c r="J62" i="107"/>
  <c r="J61" i="107" s="1"/>
  <c r="K62" i="107"/>
  <c r="L62" i="107"/>
  <c r="L61" i="107" s="1"/>
  <c r="M62" i="107"/>
  <c r="N62" i="107"/>
  <c r="N61" i="107" s="1"/>
  <c r="O62" i="107"/>
  <c r="P62" i="107"/>
  <c r="P61" i="107" s="1"/>
  <c r="Q62" i="107"/>
  <c r="R62" i="107"/>
  <c r="R61" i="107" s="1"/>
  <c r="S62" i="107"/>
  <c r="T62" i="107"/>
  <c r="T61" i="107" s="1"/>
  <c r="U62" i="107"/>
  <c r="V62" i="107"/>
  <c r="V61" i="107" s="1"/>
  <c r="W62" i="107"/>
  <c r="X62" i="107"/>
  <c r="X61" i="107" s="1"/>
  <c r="Y62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5" i="107"/>
  <c r="C65" i="107"/>
  <c r="C61" i="107" s="1"/>
  <c r="D65" i="107"/>
  <c r="E65" i="107"/>
  <c r="E61" i="107" s="1"/>
  <c r="F65" i="107"/>
  <c r="G65" i="107"/>
  <c r="G61" i="107" s="1"/>
  <c r="H65" i="107"/>
  <c r="I65" i="107"/>
  <c r="I61" i="107" s="1"/>
  <c r="J65" i="107"/>
  <c r="K65" i="107"/>
  <c r="K61" i="107" s="1"/>
  <c r="L65" i="107"/>
  <c r="M65" i="107"/>
  <c r="M61" i="107" s="1"/>
  <c r="N65" i="107"/>
  <c r="O65" i="107"/>
  <c r="O61" i="107" s="1"/>
  <c r="P65" i="107"/>
  <c r="Q65" i="107"/>
  <c r="Q61" i="107" s="1"/>
  <c r="R65" i="107"/>
  <c r="S65" i="107"/>
  <c r="S61" i="107" s="1"/>
  <c r="T65" i="107"/>
  <c r="U65" i="107"/>
  <c r="U61" i="107" s="1"/>
  <c r="V65" i="107"/>
  <c r="W65" i="107"/>
  <c r="W61" i="107" s="1"/>
  <c r="X65" i="107"/>
  <c r="Y65" i="107"/>
  <c r="Y61" i="107" s="1"/>
  <c r="B67" i="107"/>
  <c r="B66" i="107" s="1"/>
  <c r="C67" i="107"/>
  <c r="D67" i="107"/>
  <c r="E67" i="107"/>
  <c r="F67" i="107"/>
  <c r="G67" i="107"/>
  <c r="H67" i="107"/>
  <c r="I67" i="107"/>
  <c r="J67" i="107"/>
  <c r="K67" i="107"/>
  <c r="L67" i="107"/>
  <c r="M67" i="107"/>
  <c r="N67" i="107"/>
  <c r="O67" i="107"/>
  <c r="P67" i="107"/>
  <c r="Q67" i="107"/>
  <c r="R67" i="107"/>
  <c r="S67" i="107"/>
  <c r="T67" i="107"/>
  <c r="T66" i="107" s="1"/>
  <c r="U67" i="107"/>
  <c r="V67" i="107"/>
  <c r="W67" i="107"/>
  <c r="X67" i="107"/>
  <c r="X66" i="107" s="1"/>
  <c r="Y67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70" i="107"/>
  <c r="C70" i="107"/>
  <c r="D70" i="107"/>
  <c r="E70" i="107"/>
  <c r="F70" i="107"/>
  <c r="G70" i="107"/>
  <c r="H70" i="107"/>
  <c r="I70" i="107"/>
  <c r="J70" i="107"/>
  <c r="K70" i="107"/>
  <c r="L70" i="107"/>
  <c r="M70" i="107"/>
  <c r="N70" i="107"/>
  <c r="O70" i="107"/>
  <c r="P70" i="107"/>
  <c r="Q70" i="107"/>
  <c r="R70" i="107"/>
  <c r="S70" i="107"/>
  <c r="T70" i="107"/>
  <c r="U70" i="107"/>
  <c r="U66" i="107"/>
  <c r="V70" i="107"/>
  <c r="V66" i="107"/>
  <c r="W70" i="107"/>
  <c r="W66" i="107"/>
  <c r="X70" i="107"/>
  <c r="Y70" i="107"/>
  <c r="Y66" i="107"/>
  <c r="B72" i="107"/>
  <c r="C72" i="107"/>
  <c r="D72" i="107"/>
  <c r="E72" i="107"/>
  <c r="F72" i="107"/>
  <c r="G72" i="107"/>
  <c r="H72" i="107"/>
  <c r="I72" i="107"/>
  <c r="J72" i="107"/>
  <c r="K72" i="107"/>
  <c r="L72" i="107"/>
  <c r="M72" i="107"/>
  <c r="N72" i="107"/>
  <c r="O72" i="107"/>
  <c r="P72" i="107"/>
  <c r="Q72" i="107"/>
  <c r="R72" i="107"/>
  <c r="S72" i="107"/>
  <c r="T72" i="107"/>
  <c r="U72" i="107"/>
  <c r="V72" i="107"/>
  <c r="W72" i="107"/>
  <c r="X72" i="107"/>
  <c r="Y72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X74" i="107"/>
  <c r="Y74" i="107"/>
  <c r="B75" i="107"/>
  <c r="B71" i="107"/>
  <c r="C75" i="107"/>
  <c r="C71" i="107"/>
  <c r="D75" i="107"/>
  <c r="D71" i="107"/>
  <c r="E75" i="107"/>
  <c r="E71" i="107"/>
  <c r="F75" i="107"/>
  <c r="F71" i="107"/>
  <c r="G75" i="107"/>
  <c r="G71" i="107"/>
  <c r="H75" i="107"/>
  <c r="H71" i="107"/>
  <c r="I75" i="107"/>
  <c r="I71" i="107"/>
  <c r="J75" i="107"/>
  <c r="J71" i="107"/>
  <c r="K75" i="107"/>
  <c r="K71" i="107"/>
  <c r="L75" i="107"/>
  <c r="L71" i="107"/>
  <c r="M75" i="107"/>
  <c r="M71" i="107"/>
  <c r="N75" i="107"/>
  <c r="N71" i="107"/>
  <c r="O75" i="107"/>
  <c r="O71" i="107"/>
  <c r="P75" i="107"/>
  <c r="P71" i="107"/>
  <c r="Q75" i="107"/>
  <c r="Q71" i="107"/>
  <c r="R75" i="107"/>
  <c r="R71" i="107"/>
  <c r="S75" i="107"/>
  <c r="S71" i="107"/>
  <c r="T75" i="107"/>
  <c r="T71" i="107"/>
  <c r="U75" i="107"/>
  <c r="U71" i="107"/>
  <c r="V75" i="107"/>
  <c r="V71" i="107"/>
  <c r="W75" i="107"/>
  <c r="W71" i="107"/>
  <c r="X75" i="107"/>
  <c r="X71" i="107"/>
  <c r="Y75" i="107"/>
  <c r="Y71" i="107"/>
  <c r="B77" i="107"/>
  <c r="C77" i="107"/>
  <c r="D77" i="107"/>
  <c r="E77" i="107"/>
  <c r="F77" i="107"/>
  <c r="G77" i="107"/>
  <c r="H77" i="107"/>
  <c r="I77" i="107"/>
  <c r="J77" i="107"/>
  <c r="K77" i="107"/>
  <c r="L77" i="107"/>
  <c r="M77" i="107"/>
  <c r="N77" i="107"/>
  <c r="O77" i="107"/>
  <c r="P77" i="107"/>
  <c r="Q77" i="107"/>
  <c r="R77" i="107"/>
  <c r="S77" i="107"/>
  <c r="T77" i="107"/>
  <c r="U77" i="107"/>
  <c r="V77" i="107"/>
  <c r="W77" i="107"/>
  <c r="W76" i="107" s="1"/>
  <c r="X77" i="107"/>
  <c r="Y77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B76" i="107"/>
  <c r="C80" i="107"/>
  <c r="D80" i="107"/>
  <c r="E80" i="107"/>
  <c r="F80" i="107"/>
  <c r="F76" i="107" s="1"/>
  <c r="G80" i="107"/>
  <c r="H80" i="107"/>
  <c r="I80" i="107"/>
  <c r="J80" i="107"/>
  <c r="J76" i="107" s="1"/>
  <c r="K80" i="107"/>
  <c r="L80" i="107"/>
  <c r="M80" i="107"/>
  <c r="N80" i="107"/>
  <c r="N76" i="107" s="1"/>
  <c r="O80" i="107"/>
  <c r="P80" i="107"/>
  <c r="Q80" i="107"/>
  <c r="R80" i="107"/>
  <c r="R76" i="107" s="1"/>
  <c r="S80" i="107"/>
  <c r="T80" i="107"/>
  <c r="U80" i="107"/>
  <c r="V80" i="107"/>
  <c r="V76" i="107" s="1"/>
  <c r="W80" i="107"/>
  <c r="X80" i="107"/>
  <c r="Y80" i="107"/>
  <c r="B82" i="107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O82" i="107"/>
  <c r="P82" i="107"/>
  <c r="Q82" i="107"/>
  <c r="R82" i="107"/>
  <c r="S82" i="107"/>
  <c r="T82" i="107"/>
  <c r="U82" i="107"/>
  <c r="V82" i="107"/>
  <c r="W82" i="107"/>
  <c r="X82" i="107"/>
  <c r="Y82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5" i="107"/>
  <c r="C85" i="107"/>
  <c r="C81" i="107" s="1"/>
  <c r="D85" i="107"/>
  <c r="E85" i="107"/>
  <c r="E81" i="107" s="1"/>
  <c r="F85" i="107"/>
  <c r="G85" i="107"/>
  <c r="G81" i="107" s="1"/>
  <c r="H85" i="107"/>
  <c r="I85" i="107"/>
  <c r="I81" i="107" s="1"/>
  <c r="J85" i="107"/>
  <c r="K85" i="107"/>
  <c r="K81" i="107" s="1"/>
  <c r="L85" i="107"/>
  <c r="M85" i="107"/>
  <c r="M81" i="107" s="1"/>
  <c r="N85" i="107"/>
  <c r="O85" i="107"/>
  <c r="O81" i="107" s="1"/>
  <c r="P85" i="107"/>
  <c r="Q85" i="107"/>
  <c r="Q81" i="107" s="1"/>
  <c r="R85" i="107"/>
  <c r="S85" i="107"/>
  <c r="S81" i="107" s="1"/>
  <c r="T85" i="107"/>
  <c r="U85" i="107"/>
  <c r="U81" i="107" s="1"/>
  <c r="V85" i="107"/>
  <c r="W85" i="107"/>
  <c r="W81" i="107" s="1"/>
  <c r="X85" i="107"/>
  <c r="Y85" i="107"/>
  <c r="Y81" i="107" s="1"/>
  <c r="B87" i="107"/>
  <c r="C87" i="107"/>
  <c r="D87" i="107"/>
  <c r="E87" i="107"/>
  <c r="F87" i="107"/>
  <c r="F86" i="107" s="1"/>
  <c r="G87" i="107"/>
  <c r="H87" i="107"/>
  <c r="H86" i="107" s="1"/>
  <c r="I87" i="107"/>
  <c r="J87" i="107"/>
  <c r="K87" i="107"/>
  <c r="L87" i="107"/>
  <c r="M87" i="107"/>
  <c r="N87" i="107"/>
  <c r="O87" i="107"/>
  <c r="P87" i="107"/>
  <c r="Q87" i="107"/>
  <c r="R87" i="107"/>
  <c r="R86" i="107" s="1"/>
  <c r="S87" i="107"/>
  <c r="T87" i="107"/>
  <c r="U87" i="107"/>
  <c r="V87" i="107"/>
  <c r="V86" i="107" s="1"/>
  <c r="W87" i="107"/>
  <c r="X87" i="107"/>
  <c r="Y87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C90" i="107"/>
  <c r="D90" i="107"/>
  <c r="D86" i="107"/>
  <c r="E90" i="107"/>
  <c r="E86" i="107"/>
  <c r="F90" i="107"/>
  <c r="G90" i="107"/>
  <c r="H90" i="107"/>
  <c r="I90" i="107"/>
  <c r="J90" i="107"/>
  <c r="K90" i="107"/>
  <c r="L90" i="107"/>
  <c r="L86" i="107"/>
  <c r="M90" i="107"/>
  <c r="M86" i="107"/>
  <c r="N90" i="107"/>
  <c r="O90" i="107"/>
  <c r="P90" i="107"/>
  <c r="P86" i="107" s="1"/>
  <c r="Q90" i="107"/>
  <c r="Q86" i="107"/>
  <c r="R90" i="107"/>
  <c r="S90" i="107"/>
  <c r="S86" i="107"/>
  <c r="T90" i="107"/>
  <c r="T86" i="107"/>
  <c r="U90" i="107"/>
  <c r="U86" i="107"/>
  <c r="V90" i="107"/>
  <c r="W90" i="107"/>
  <c r="W86" i="107"/>
  <c r="X90" i="107"/>
  <c r="X86" i="107"/>
  <c r="Y90" i="107"/>
  <c r="Y86" i="107"/>
  <c r="B92" i="107"/>
  <c r="C92" i="107"/>
  <c r="D92" i="107"/>
  <c r="E92" i="107"/>
  <c r="F92" i="107"/>
  <c r="G92" i="107"/>
  <c r="H92" i="107"/>
  <c r="I92" i="107"/>
  <c r="J92" i="107"/>
  <c r="K92" i="107"/>
  <c r="L92" i="107"/>
  <c r="M92" i="107"/>
  <c r="N92" i="107"/>
  <c r="O92" i="107"/>
  <c r="P92" i="107"/>
  <c r="Q92" i="107"/>
  <c r="R92" i="107"/>
  <c r="S92" i="107"/>
  <c r="T92" i="107"/>
  <c r="U92" i="107"/>
  <c r="V92" i="107"/>
  <c r="W92" i="107"/>
  <c r="X92" i="107"/>
  <c r="Y92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W94" i="107"/>
  <c r="X94" i="107"/>
  <c r="Y94" i="107"/>
  <c r="B95" i="107"/>
  <c r="B91" i="107"/>
  <c r="C95" i="107"/>
  <c r="D95" i="107"/>
  <c r="D91" i="107"/>
  <c r="E95" i="107"/>
  <c r="E91" i="107"/>
  <c r="F95" i="107"/>
  <c r="F91" i="107"/>
  <c r="G95" i="107"/>
  <c r="H95" i="107"/>
  <c r="H91" i="107"/>
  <c r="I95" i="107"/>
  <c r="I91" i="107"/>
  <c r="J95" i="107"/>
  <c r="J91" i="107"/>
  <c r="K95" i="107"/>
  <c r="L95" i="107"/>
  <c r="L91" i="107"/>
  <c r="M95" i="107"/>
  <c r="M91" i="107"/>
  <c r="N95" i="107"/>
  <c r="N91" i="107"/>
  <c r="O95" i="107"/>
  <c r="P95" i="107"/>
  <c r="P91" i="107"/>
  <c r="Q95" i="107"/>
  <c r="Q91" i="107"/>
  <c r="R95" i="107"/>
  <c r="R91" i="107"/>
  <c r="S95" i="107"/>
  <c r="T95" i="107"/>
  <c r="T91" i="107"/>
  <c r="U95" i="107"/>
  <c r="U91" i="107"/>
  <c r="V95" i="107"/>
  <c r="V91" i="107"/>
  <c r="W95" i="107"/>
  <c r="X95" i="107"/>
  <c r="X91" i="107"/>
  <c r="Y95" i="107"/>
  <c r="Y91" i="107"/>
  <c r="B97" i="107"/>
  <c r="C97" i="107"/>
  <c r="D97" i="107"/>
  <c r="E97" i="107"/>
  <c r="F97" i="107"/>
  <c r="G97" i="107"/>
  <c r="H97" i="107"/>
  <c r="I97" i="107"/>
  <c r="J97" i="107"/>
  <c r="K97" i="107"/>
  <c r="L97" i="107"/>
  <c r="M97" i="107"/>
  <c r="N97" i="107"/>
  <c r="O97" i="107"/>
  <c r="P97" i="107"/>
  <c r="Q97" i="107"/>
  <c r="Q96" i="107" s="1"/>
  <c r="R97" i="107"/>
  <c r="S97" i="107"/>
  <c r="T97" i="107"/>
  <c r="U97" i="107"/>
  <c r="U96" i="107" s="1"/>
  <c r="V97" i="107"/>
  <c r="W97" i="107"/>
  <c r="X97" i="107"/>
  <c r="Y97" i="107"/>
  <c r="Y96" i="107" s="1"/>
  <c r="B99" i="107"/>
  <c r="C99" i="107"/>
  <c r="D99" i="107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W99" i="107"/>
  <c r="X99" i="107"/>
  <c r="Y99" i="107"/>
  <c r="B100" i="107"/>
  <c r="B96" i="107"/>
  <c r="C100" i="107"/>
  <c r="D100" i="107"/>
  <c r="D96" i="107" s="1"/>
  <c r="E100" i="107"/>
  <c r="F100" i="107"/>
  <c r="F96" i="107" s="1"/>
  <c r="G100" i="107"/>
  <c r="H100" i="107"/>
  <c r="H96" i="107"/>
  <c r="I100" i="107"/>
  <c r="I96" i="107"/>
  <c r="J100" i="107"/>
  <c r="J96" i="107"/>
  <c r="K100" i="107"/>
  <c r="L100" i="107"/>
  <c r="M100" i="107"/>
  <c r="N100" i="107"/>
  <c r="N96" i="107" s="1"/>
  <c r="O100" i="107"/>
  <c r="P100" i="107"/>
  <c r="P96" i="107" s="1"/>
  <c r="Q100" i="107"/>
  <c r="R100" i="107"/>
  <c r="R96" i="107" s="1"/>
  <c r="S100" i="107"/>
  <c r="T100" i="107"/>
  <c r="T96" i="107" s="1"/>
  <c r="U100" i="107"/>
  <c r="V100" i="107"/>
  <c r="V96" i="107" s="1"/>
  <c r="W100" i="107"/>
  <c r="X100" i="107"/>
  <c r="X96" i="107" s="1"/>
  <c r="Y100" i="107"/>
  <c r="B102" i="107"/>
  <c r="C102" i="107"/>
  <c r="D102" i="107"/>
  <c r="E102" i="107"/>
  <c r="F102" i="107"/>
  <c r="G102" i="107"/>
  <c r="H102" i="107"/>
  <c r="I102" i="107"/>
  <c r="J102" i="107"/>
  <c r="J101" i="107" s="1"/>
  <c r="K102" i="107"/>
  <c r="L102" i="107"/>
  <c r="M102" i="107"/>
  <c r="N102" i="107"/>
  <c r="O102" i="107"/>
  <c r="P102" i="107"/>
  <c r="Q102" i="107"/>
  <c r="R102" i="107"/>
  <c r="S102" i="107"/>
  <c r="T102" i="107"/>
  <c r="U102" i="107"/>
  <c r="V102" i="107"/>
  <c r="W102" i="107"/>
  <c r="X102" i="107"/>
  <c r="Y102" i="107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W104" i="107"/>
  <c r="X104" i="107"/>
  <c r="Y104" i="107"/>
  <c r="B105" i="107"/>
  <c r="C105" i="107"/>
  <c r="C101" i="107" s="1"/>
  <c r="D105" i="107"/>
  <c r="E105" i="107"/>
  <c r="F105" i="107"/>
  <c r="G105" i="107"/>
  <c r="G101" i="107" s="1"/>
  <c r="H105" i="107"/>
  <c r="I105" i="107"/>
  <c r="I101" i="107"/>
  <c r="J105" i="107"/>
  <c r="K105" i="107"/>
  <c r="K101" i="107"/>
  <c r="L105" i="107"/>
  <c r="M105" i="107"/>
  <c r="M101" i="107" s="1"/>
  <c r="N105" i="107"/>
  <c r="O105" i="107"/>
  <c r="O101" i="107" s="1"/>
  <c r="P105" i="107"/>
  <c r="Q105" i="107"/>
  <c r="Q101" i="107"/>
  <c r="R105" i="107"/>
  <c r="S105" i="107"/>
  <c r="S101" i="107"/>
  <c r="T105" i="107"/>
  <c r="U105" i="107"/>
  <c r="U101" i="107" s="1"/>
  <c r="V105" i="107"/>
  <c r="W105" i="107"/>
  <c r="W101" i="107" s="1"/>
  <c r="X105" i="107"/>
  <c r="Y105" i="107"/>
  <c r="Y101" i="107"/>
  <c r="B107" i="107"/>
  <c r="C107" i="107"/>
  <c r="D107" i="107"/>
  <c r="E107" i="107"/>
  <c r="F107" i="107"/>
  <c r="G107" i="107"/>
  <c r="H107" i="107"/>
  <c r="I107" i="107"/>
  <c r="J107" i="107"/>
  <c r="K107" i="107"/>
  <c r="L107" i="107"/>
  <c r="M107" i="107"/>
  <c r="M106" i="107" s="1"/>
  <c r="N107" i="107"/>
  <c r="O107" i="107"/>
  <c r="P107" i="107"/>
  <c r="Q107" i="107"/>
  <c r="R107" i="107"/>
  <c r="S107" i="107"/>
  <c r="T107" i="107"/>
  <c r="U107" i="107"/>
  <c r="V107" i="107"/>
  <c r="W107" i="107"/>
  <c r="X107" i="107"/>
  <c r="Y107" i="107"/>
  <c r="B109" i="107"/>
  <c r="C109" i="107"/>
  <c r="D109" i="107"/>
  <c r="E109" i="107"/>
  <c r="F109" i="107"/>
  <c r="G109" i="107"/>
  <c r="H109" i="107"/>
  <c r="I109" i="107"/>
  <c r="J109" i="107"/>
  <c r="K109" i="107"/>
  <c r="L109" i="107"/>
  <c r="M109" i="107"/>
  <c r="N109" i="107"/>
  <c r="O109" i="107"/>
  <c r="P109" i="107"/>
  <c r="Q109" i="107"/>
  <c r="R109" i="107"/>
  <c r="S109" i="107"/>
  <c r="T109" i="107"/>
  <c r="U109" i="107"/>
  <c r="V109" i="107"/>
  <c r="W109" i="107"/>
  <c r="X109" i="107"/>
  <c r="Y109" i="107"/>
  <c r="B110" i="107"/>
  <c r="B106" i="107"/>
  <c r="C110" i="107"/>
  <c r="D110" i="107"/>
  <c r="D106" i="107" s="1"/>
  <c r="E110" i="107"/>
  <c r="F110" i="107"/>
  <c r="F106" i="107" s="1"/>
  <c r="G110" i="107"/>
  <c r="H110" i="107"/>
  <c r="H106" i="107"/>
  <c r="I110" i="107"/>
  <c r="I106" i="107"/>
  <c r="J110" i="107"/>
  <c r="J106" i="107"/>
  <c r="K110" i="107"/>
  <c r="L110" i="107"/>
  <c r="L106" i="107" s="1"/>
  <c r="M110" i="107"/>
  <c r="N110" i="107"/>
  <c r="N106" i="107" s="1"/>
  <c r="O110" i="107"/>
  <c r="P110" i="107"/>
  <c r="P106" i="107" s="1"/>
  <c r="Q110" i="107"/>
  <c r="R110" i="107"/>
  <c r="R106" i="107" s="1"/>
  <c r="S110" i="107"/>
  <c r="T110" i="107"/>
  <c r="T106" i="107" s="1"/>
  <c r="U110" i="107"/>
  <c r="V110" i="107"/>
  <c r="V106" i="107" s="1"/>
  <c r="W110" i="107"/>
  <c r="X110" i="107"/>
  <c r="X106" i="107" s="1"/>
  <c r="Y110" i="107"/>
  <c r="B112" i="107"/>
  <c r="B111" i="107" s="1"/>
  <c r="C112" i="107"/>
  <c r="D112" i="107"/>
  <c r="E112" i="107"/>
  <c r="F112" i="107"/>
  <c r="F111" i="107" s="1"/>
  <c r="G112" i="107"/>
  <c r="H112" i="107"/>
  <c r="I112" i="107"/>
  <c r="J112" i="107"/>
  <c r="J111" i="107" s="1"/>
  <c r="K112" i="107"/>
  <c r="L112" i="107"/>
  <c r="M112" i="107"/>
  <c r="N112" i="107"/>
  <c r="N111" i="107" s="1"/>
  <c r="O112" i="107"/>
  <c r="P112" i="107"/>
  <c r="Q112" i="107"/>
  <c r="R112" i="107"/>
  <c r="R111" i="107" s="1"/>
  <c r="S112" i="107"/>
  <c r="T112" i="107"/>
  <c r="U112" i="107"/>
  <c r="V112" i="107"/>
  <c r="V111" i="107" s="1"/>
  <c r="W112" i="107"/>
  <c r="X112" i="107"/>
  <c r="Y112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5" i="107"/>
  <c r="C115" i="107"/>
  <c r="D115" i="107"/>
  <c r="E115" i="107"/>
  <c r="E111" i="107" s="1"/>
  <c r="F115" i="107"/>
  <c r="G115" i="107"/>
  <c r="G111" i="107" s="1"/>
  <c r="H115" i="107"/>
  <c r="I115" i="107"/>
  <c r="I111" i="107" s="1"/>
  <c r="J115" i="107"/>
  <c r="K115" i="107"/>
  <c r="K111" i="107" s="1"/>
  <c r="L115" i="107"/>
  <c r="M115" i="107"/>
  <c r="M111" i="107" s="1"/>
  <c r="N115" i="107"/>
  <c r="O115" i="107"/>
  <c r="O111" i="107" s="1"/>
  <c r="P115" i="107"/>
  <c r="Q115" i="107"/>
  <c r="Q111" i="107" s="1"/>
  <c r="R115" i="107"/>
  <c r="S115" i="107"/>
  <c r="S111" i="107" s="1"/>
  <c r="T115" i="107"/>
  <c r="U115" i="107"/>
  <c r="U111" i="107" s="1"/>
  <c r="V115" i="107"/>
  <c r="W115" i="107"/>
  <c r="W111" i="107" s="1"/>
  <c r="X115" i="107"/>
  <c r="Y115" i="107"/>
  <c r="Y111" i="107" s="1"/>
  <c r="B117" i="107"/>
  <c r="B116" i="107" s="1"/>
  <c r="C117" i="107"/>
  <c r="D117" i="107"/>
  <c r="E117" i="107"/>
  <c r="F117" i="107"/>
  <c r="G117" i="107"/>
  <c r="H117" i="107"/>
  <c r="I117" i="107"/>
  <c r="J117" i="107"/>
  <c r="K117" i="107"/>
  <c r="L117" i="107"/>
  <c r="M117" i="107"/>
  <c r="N117" i="107"/>
  <c r="O117" i="107"/>
  <c r="P117" i="107"/>
  <c r="Q117" i="107"/>
  <c r="R117" i="107"/>
  <c r="S117" i="107"/>
  <c r="T117" i="107"/>
  <c r="T116" i="107" s="1"/>
  <c r="U117" i="107"/>
  <c r="V117" i="107"/>
  <c r="W117" i="107"/>
  <c r="X117" i="107"/>
  <c r="X116" i="107" s="1"/>
  <c r="Y117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S119" i="107"/>
  <c r="T119" i="107"/>
  <c r="U119" i="107"/>
  <c r="V119" i="107"/>
  <c r="W119" i="107"/>
  <c r="X119" i="107"/>
  <c r="Y119" i="107"/>
  <c r="B120" i="107"/>
  <c r="C120" i="107"/>
  <c r="D120" i="107"/>
  <c r="E120" i="107"/>
  <c r="F120" i="107"/>
  <c r="G120" i="107"/>
  <c r="H120" i="107"/>
  <c r="I120" i="107"/>
  <c r="J120" i="107"/>
  <c r="K120" i="107"/>
  <c r="L120" i="107"/>
  <c r="M120" i="107"/>
  <c r="M116" i="107"/>
  <c r="N120" i="107"/>
  <c r="N116" i="107"/>
  <c r="O120" i="107"/>
  <c r="O116" i="107"/>
  <c r="P120" i="107"/>
  <c r="Q120" i="107"/>
  <c r="Q116" i="107"/>
  <c r="R120" i="107"/>
  <c r="R116" i="107"/>
  <c r="S120" i="107"/>
  <c r="S116" i="107"/>
  <c r="T120" i="107"/>
  <c r="U120" i="107"/>
  <c r="U116" i="107"/>
  <c r="V120" i="107"/>
  <c r="V116" i="107"/>
  <c r="W120" i="107"/>
  <c r="W116" i="107"/>
  <c r="X120" i="107"/>
  <c r="Y120" i="107"/>
  <c r="Y116" i="107"/>
  <c r="B122" i="107"/>
  <c r="C122" i="107"/>
  <c r="D122" i="107"/>
  <c r="E122" i="107"/>
  <c r="F122" i="107"/>
  <c r="G122" i="107"/>
  <c r="H122" i="107"/>
  <c r="I122" i="107"/>
  <c r="J122" i="107"/>
  <c r="K122" i="107"/>
  <c r="L122" i="107"/>
  <c r="M122" i="107"/>
  <c r="N122" i="107"/>
  <c r="O122" i="107"/>
  <c r="P122" i="107"/>
  <c r="Q122" i="107"/>
  <c r="R122" i="107"/>
  <c r="S122" i="107"/>
  <c r="T122" i="107"/>
  <c r="U122" i="107"/>
  <c r="V122" i="107"/>
  <c r="W122" i="107"/>
  <c r="X122" i="107"/>
  <c r="Y122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T124" i="107"/>
  <c r="U124" i="107"/>
  <c r="V124" i="107"/>
  <c r="W124" i="107"/>
  <c r="X124" i="107"/>
  <c r="Y124" i="107"/>
  <c r="B125" i="107"/>
  <c r="C125" i="107"/>
  <c r="C121" i="107" s="1"/>
  <c r="D125" i="107"/>
  <c r="E125" i="107"/>
  <c r="F125" i="107"/>
  <c r="F121" i="107"/>
  <c r="G125" i="107"/>
  <c r="G121" i="107"/>
  <c r="H125" i="107"/>
  <c r="I125" i="107"/>
  <c r="J125" i="107"/>
  <c r="J121" i="107" s="1"/>
  <c r="K125" i="107"/>
  <c r="L125" i="107"/>
  <c r="M125" i="107"/>
  <c r="M121" i="107"/>
  <c r="N125" i="107"/>
  <c r="N121" i="107"/>
  <c r="O125" i="107"/>
  <c r="O121" i="107"/>
  <c r="P125" i="107"/>
  <c r="Q125" i="107"/>
  <c r="R125" i="107"/>
  <c r="R121" i="107" s="1"/>
  <c r="S125" i="107"/>
  <c r="T125" i="107"/>
  <c r="U125" i="107"/>
  <c r="U121" i="107"/>
  <c r="V125" i="107"/>
  <c r="V121" i="107"/>
  <c r="W125" i="107"/>
  <c r="W121" i="107"/>
  <c r="X125" i="107"/>
  <c r="Y125" i="107"/>
  <c r="B127" i="107"/>
  <c r="C127" i="107"/>
  <c r="D127" i="107"/>
  <c r="D126" i="107" s="1"/>
  <c r="E127" i="107"/>
  <c r="F127" i="107"/>
  <c r="G127" i="107"/>
  <c r="H127" i="107"/>
  <c r="I127" i="107"/>
  <c r="J127" i="107"/>
  <c r="K127" i="107"/>
  <c r="L127" i="107"/>
  <c r="M127" i="107"/>
  <c r="N127" i="107"/>
  <c r="O127" i="107"/>
  <c r="P127" i="107"/>
  <c r="Q127" i="107"/>
  <c r="R127" i="107"/>
  <c r="S127" i="107"/>
  <c r="T127" i="107"/>
  <c r="T126" i="107" s="1"/>
  <c r="U127" i="107"/>
  <c r="V127" i="107"/>
  <c r="W127" i="107"/>
  <c r="X127" i="107"/>
  <c r="X126" i="107" s="1"/>
  <c r="Y127" i="107"/>
  <c r="B129" i="107"/>
  <c r="C129" i="107"/>
  <c r="D129" i="107"/>
  <c r="E129" i="107"/>
  <c r="F129" i="107"/>
  <c r="F126" i="107" s="1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W129" i="107"/>
  <c r="X129" i="107"/>
  <c r="Y129" i="107"/>
  <c r="B130" i="107"/>
  <c r="C130" i="107"/>
  <c r="D130" i="107"/>
  <c r="E130" i="107"/>
  <c r="E126" i="107"/>
  <c r="F130" i="107"/>
  <c r="G130" i="107"/>
  <c r="H130" i="107"/>
  <c r="I130" i="107"/>
  <c r="I126" i="107" s="1"/>
  <c r="J130" i="107"/>
  <c r="K130" i="107"/>
  <c r="L130" i="107"/>
  <c r="L126" i="107"/>
  <c r="M130" i="107"/>
  <c r="M126" i="107"/>
  <c r="N130" i="107"/>
  <c r="N126" i="107"/>
  <c r="O130" i="107"/>
  <c r="P130" i="107"/>
  <c r="Q130" i="107"/>
  <c r="Q126" i="107"/>
  <c r="R130" i="107"/>
  <c r="R126" i="107"/>
  <c r="S130" i="107"/>
  <c r="S126" i="107"/>
  <c r="T130" i="107"/>
  <c r="U130" i="107"/>
  <c r="U126" i="107"/>
  <c r="V130" i="107"/>
  <c r="V126" i="107"/>
  <c r="W130" i="107"/>
  <c r="W126" i="107"/>
  <c r="X130" i="107"/>
  <c r="Y130" i="107"/>
  <c r="Y126" i="107"/>
  <c r="B132" i="107"/>
  <c r="C132" i="107"/>
  <c r="D132" i="107"/>
  <c r="E132" i="107"/>
  <c r="F132" i="107"/>
  <c r="G132" i="107"/>
  <c r="H132" i="107"/>
  <c r="I132" i="107"/>
  <c r="J132" i="107"/>
  <c r="K132" i="107"/>
  <c r="L132" i="107"/>
  <c r="M132" i="107"/>
  <c r="N132" i="107"/>
  <c r="O132" i="107"/>
  <c r="P132" i="107"/>
  <c r="Q132" i="107"/>
  <c r="R132" i="107"/>
  <c r="S132" i="107"/>
  <c r="T132" i="107"/>
  <c r="U132" i="107"/>
  <c r="V132" i="107"/>
  <c r="W132" i="107"/>
  <c r="X132" i="107"/>
  <c r="Y132" i="107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O134" i="107"/>
  <c r="P134" i="107"/>
  <c r="Q134" i="107"/>
  <c r="R134" i="107"/>
  <c r="S134" i="107"/>
  <c r="T134" i="107"/>
  <c r="U134" i="107"/>
  <c r="V134" i="107"/>
  <c r="W134" i="107"/>
  <c r="X134" i="107"/>
  <c r="Y134" i="107"/>
  <c r="B135" i="107"/>
  <c r="B131" i="107"/>
  <c r="C135" i="107"/>
  <c r="C131" i="107"/>
  <c r="D135" i="107"/>
  <c r="D131" i="107"/>
  <c r="E135" i="107"/>
  <c r="E131" i="107"/>
  <c r="F135" i="107"/>
  <c r="F131" i="107"/>
  <c r="G135" i="107"/>
  <c r="G131" i="107"/>
  <c r="H135" i="107"/>
  <c r="H131" i="107"/>
  <c r="I135" i="107"/>
  <c r="I131" i="107"/>
  <c r="J135" i="107"/>
  <c r="J131" i="107"/>
  <c r="K135" i="107"/>
  <c r="K131" i="107"/>
  <c r="L135" i="107"/>
  <c r="L131" i="107"/>
  <c r="M135" i="107"/>
  <c r="M131" i="107"/>
  <c r="N135" i="107"/>
  <c r="N131" i="107"/>
  <c r="O135" i="107"/>
  <c r="O131" i="107"/>
  <c r="P135" i="107"/>
  <c r="P131" i="107"/>
  <c r="Q135" i="107"/>
  <c r="Q131" i="107"/>
  <c r="R135" i="107"/>
  <c r="R131" i="107"/>
  <c r="S135" i="107"/>
  <c r="S131" i="107"/>
  <c r="T135" i="107"/>
  <c r="T131" i="107"/>
  <c r="U135" i="107"/>
  <c r="U131" i="107"/>
  <c r="V135" i="107"/>
  <c r="V131" i="107"/>
  <c r="W135" i="107"/>
  <c r="W131" i="107"/>
  <c r="X135" i="107"/>
  <c r="X131" i="107"/>
  <c r="Y135" i="107"/>
  <c r="Y131" i="107"/>
  <c r="B137" i="107"/>
  <c r="C137" i="107"/>
  <c r="D137" i="107"/>
  <c r="E137" i="107"/>
  <c r="F137" i="107"/>
  <c r="G137" i="107"/>
  <c r="H137" i="107"/>
  <c r="I137" i="107"/>
  <c r="J137" i="107"/>
  <c r="K137" i="107"/>
  <c r="L137" i="107"/>
  <c r="M137" i="107"/>
  <c r="N137" i="107"/>
  <c r="O137" i="107"/>
  <c r="P137" i="107"/>
  <c r="Q137" i="107"/>
  <c r="R137" i="107"/>
  <c r="S137" i="107"/>
  <c r="T137" i="107"/>
  <c r="U137" i="107"/>
  <c r="U136" i="107" s="1"/>
  <c r="V137" i="107"/>
  <c r="W137" i="107"/>
  <c r="W136" i="107" s="1"/>
  <c r="X137" i="107"/>
  <c r="Y137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40" i="107"/>
  <c r="C140" i="107"/>
  <c r="C136" i="107" s="1"/>
  <c r="D140" i="107"/>
  <c r="E140" i="107"/>
  <c r="E136" i="107" s="1"/>
  <c r="F140" i="107"/>
  <c r="G140" i="107"/>
  <c r="G136" i="107" s="1"/>
  <c r="H140" i="107"/>
  <c r="I140" i="107"/>
  <c r="I136" i="107" s="1"/>
  <c r="J140" i="107"/>
  <c r="K140" i="107"/>
  <c r="K136" i="107" s="1"/>
  <c r="L140" i="107"/>
  <c r="M140" i="107"/>
  <c r="M136" i="107" s="1"/>
  <c r="N140" i="107"/>
  <c r="O140" i="107"/>
  <c r="O136" i="107" s="1"/>
  <c r="P140" i="107"/>
  <c r="Q140" i="107"/>
  <c r="R140" i="107"/>
  <c r="R136" i="107" s="1"/>
  <c r="S140" i="107"/>
  <c r="T140" i="107"/>
  <c r="U140" i="107"/>
  <c r="V140" i="107"/>
  <c r="V136" i="107"/>
  <c r="W140" i="107"/>
  <c r="X140" i="107"/>
  <c r="Y140" i="107"/>
  <c r="B142" i="107"/>
  <c r="C142" i="107"/>
  <c r="D142" i="107"/>
  <c r="E142" i="107"/>
  <c r="F142" i="107"/>
  <c r="G142" i="107"/>
  <c r="H142" i="107"/>
  <c r="I142" i="107"/>
  <c r="J142" i="107"/>
  <c r="K142" i="107"/>
  <c r="L142" i="107"/>
  <c r="M142" i="107"/>
  <c r="N142" i="107"/>
  <c r="O142" i="107"/>
  <c r="P142" i="107"/>
  <c r="Q142" i="107"/>
  <c r="R142" i="107"/>
  <c r="S142" i="107"/>
  <c r="T142" i="107"/>
  <c r="U142" i="107"/>
  <c r="V142" i="107"/>
  <c r="W142" i="107"/>
  <c r="X142" i="107"/>
  <c r="Y142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5" i="107"/>
  <c r="C145" i="107"/>
  <c r="C141" i="107" s="1"/>
  <c r="D145" i="107"/>
  <c r="E145" i="107"/>
  <c r="E141" i="107" s="1"/>
  <c r="F145" i="107"/>
  <c r="G145" i="107"/>
  <c r="G141" i="107" s="1"/>
  <c r="H145" i="107"/>
  <c r="I145" i="107"/>
  <c r="I141" i="107" s="1"/>
  <c r="J145" i="107"/>
  <c r="K145" i="107"/>
  <c r="K141" i="107" s="1"/>
  <c r="L145" i="107"/>
  <c r="M145" i="107"/>
  <c r="M141" i="107" s="1"/>
  <c r="N145" i="107"/>
  <c r="O145" i="107"/>
  <c r="O141" i="107" s="1"/>
  <c r="P145" i="107"/>
  <c r="Q145" i="107"/>
  <c r="Q141" i="107" s="1"/>
  <c r="R145" i="107"/>
  <c r="S145" i="107"/>
  <c r="S141" i="107" s="1"/>
  <c r="T145" i="107"/>
  <c r="U145" i="107"/>
  <c r="U141" i="107" s="1"/>
  <c r="V145" i="107"/>
  <c r="W145" i="107"/>
  <c r="W141" i="107" s="1"/>
  <c r="X145" i="107"/>
  <c r="Y145" i="107"/>
  <c r="Y141" i="107" s="1"/>
  <c r="B147" i="107"/>
  <c r="C147" i="107"/>
  <c r="D147" i="107"/>
  <c r="E147" i="107"/>
  <c r="F147" i="107"/>
  <c r="G147" i="107"/>
  <c r="H147" i="107"/>
  <c r="I147" i="107"/>
  <c r="J147" i="107"/>
  <c r="K147" i="107"/>
  <c r="L147" i="107"/>
  <c r="M147" i="107"/>
  <c r="N147" i="107"/>
  <c r="O147" i="107"/>
  <c r="P147" i="107"/>
  <c r="Q147" i="107"/>
  <c r="R147" i="107"/>
  <c r="R146" i="107" s="1"/>
  <c r="S147" i="107"/>
  <c r="T147" i="107"/>
  <c r="U147" i="107"/>
  <c r="V147" i="107"/>
  <c r="W147" i="107"/>
  <c r="X147" i="107"/>
  <c r="Y147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B150" i="107"/>
  <c r="C150" i="107"/>
  <c r="C146" i="107" s="1"/>
  <c r="D150" i="107"/>
  <c r="E150" i="107"/>
  <c r="E146" i="107" s="1"/>
  <c r="F150" i="107"/>
  <c r="G150" i="107"/>
  <c r="G146" i="107" s="1"/>
  <c r="H150" i="107"/>
  <c r="I150" i="107"/>
  <c r="I146" i="107" s="1"/>
  <c r="J150" i="107"/>
  <c r="K150" i="107"/>
  <c r="K146" i="107" s="1"/>
  <c r="L150" i="107"/>
  <c r="M150" i="107"/>
  <c r="M146" i="107" s="1"/>
  <c r="N150" i="107"/>
  <c r="O150" i="107"/>
  <c r="O146" i="107" s="1"/>
  <c r="P150" i="107"/>
  <c r="Q150" i="107"/>
  <c r="Q146" i="107"/>
  <c r="R150" i="107"/>
  <c r="S150" i="107"/>
  <c r="S146" i="107"/>
  <c r="T150" i="107"/>
  <c r="U150" i="107"/>
  <c r="U146" i="107" s="1"/>
  <c r="V150" i="107"/>
  <c r="W150" i="107"/>
  <c r="W146" i="107" s="1"/>
  <c r="X150" i="107"/>
  <c r="Y150" i="107"/>
  <c r="Y146" i="107"/>
  <c r="B152" i="107"/>
  <c r="C152" i="107"/>
  <c r="D152" i="107"/>
  <c r="E152" i="107"/>
  <c r="F152" i="107"/>
  <c r="G152" i="107"/>
  <c r="H152" i="107"/>
  <c r="I152" i="107"/>
  <c r="J152" i="107"/>
  <c r="K152" i="107"/>
  <c r="L152" i="107"/>
  <c r="M152" i="107"/>
  <c r="N152" i="107"/>
  <c r="O152" i="107"/>
  <c r="P152" i="107"/>
  <c r="Q152" i="107"/>
  <c r="R152" i="107"/>
  <c r="S152" i="107"/>
  <c r="T152" i="107"/>
  <c r="U152" i="107"/>
  <c r="V152" i="107"/>
  <c r="W152" i="107"/>
  <c r="X152" i="107"/>
  <c r="Y152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S154" i="107"/>
  <c r="T154" i="107"/>
  <c r="U154" i="107"/>
  <c r="V154" i="107"/>
  <c r="W154" i="107"/>
  <c r="X154" i="107"/>
  <c r="Y154" i="107"/>
  <c r="B155" i="107"/>
  <c r="C155" i="107"/>
  <c r="C151" i="107" s="1"/>
  <c r="D155" i="107"/>
  <c r="E155" i="107"/>
  <c r="E151" i="107" s="1"/>
  <c r="F155" i="107"/>
  <c r="G155" i="107"/>
  <c r="G151" i="107" s="1"/>
  <c r="H155" i="107"/>
  <c r="I155" i="107"/>
  <c r="I151" i="107" s="1"/>
  <c r="J155" i="107"/>
  <c r="K155" i="107"/>
  <c r="K151" i="107" s="1"/>
  <c r="L155" i="107"/>
  <c r="M155" i="107"/>
  <c r="M151" i="107" s="1"/>
  <c r="N155" i="107"/>
  <c r="O155" i="107"/>
  <c r="O151" i="107" s="1"/>
  <c r="P155" i="107"/>
  <c r="Q155" i="107"/>
  <c r="R155" i="107"/>
  <c r="R151" i="107"/>
  <c r="S155" i="107"/>
  <c r="S151" i="107"/>
  <c r="T155" i="107"/>
  <c r="U155" i="107"/>
  <c r="V155" i="107"/>
  <c r="V151" i="107" s="1"/>
  <c r="W155" i="107"/>
  <c r="X155" i="107"/>
  <c r="Y155" i="107"/>
  <c r="Y151" i="107"/>
  <c r="B157" i="107"/>
  <c r="C157" i="107"/>
  <c r="D157" i="107"/>
  <c r="E157" i="107"/>
  <c r="F157" i="107"/>
  <c r="G157" i="107"/>
  <c r="H157" i="107"/>
  <c r="I157" i="107"/>
  <c r="J157" i="107"/>
  <c r="K157" i="107"/>
  <c r="L157" i="107"/>
  <c r="M157" i="107"/>
  <c r="N157" i="107"/>
  <c r="O157" i="107"/>
  <c r="P157" i="107"/>
  <c r="Q157" i="107"/>
  <c r="R157" i="107"/>
  <c r="S157" i="107"/>
  <c r="T157" i="107"/>
  <c r="U157" i="107"/>
  <c r="U156" i="107" s="1"/>
  <c r="V157" i="107"/>
  <c r="W157" i="107"/>
  <c r="W156" i="107" s="1"/>
  <c r="X157" i="107"/>
  <c r="Y157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B160" i="107"/>
  <c r="C160" i="107"/>
  <c r="C156" i="107" s="1"/>
  <c r="D160" i="107"/>
  <c r="E160" i="107"/>
  <c r="E156" i="107" s="1"/>
  <c r="F160" i="107"/>
  <c r="G160" i="107"/>
  <c r="G156" i="107" s="1"/>
  <c r="H160" i="107"/>
  <c r="I160" i="107"/>
  <c r="I156" i="107" s="1"/>
  <c r="J160" i="107"/>
  <c r="K160" i="107"/>
  <c r="K156" i="107" s="1"/>
  <c r="L160" i="107"/>
  <c r="M160" i="107"/>
  <c r="M156" i="107" s="1"/>
  <c r="N160" i="107"/>
  <c r="O160" i="107"/>
  <c r="O156" i="107" s="1"/>
  <c r="P160" i="107"/>
  <c r="Q160" i="107"/>
  <c r="R160" i="107"/>
  <c r="R156" i="107" s="1"/>
  <c r="S160" i="107"/>
  <c r="T160" i="107"/>
  <c r="U160" i="107"/>
  <c r="V160" i="107"/>
  <c r="V156" i="107"/>
  <c r="W160" i="107"/>
  <c r="X160" i="107"/>
  <c r="Y160" i="107"/>
  <c r="B162" i="107"/>
  <c r="C162" i="107"/>
  <c r="D162" i="107"/>
  <c r="E162" i="107"/>
  <c r="F162" i="107"/>
  <c r="G162" i="107"/>
  <c r="H162" i="107"/>
  <c r="I162" i="107"/>
  <c r="J162" i="107"/>
  <c r="K162" i="107"/>
  <c r="L162" i="107"/>
  <c r="M162" i="107"/>
  <c r="N162" i="107"/>
  <c r="O162" i="107"/>
  <c r="P162" i="107"/>
  <c r="Q162" i="107"/>
  <c r="R162" i="107"/>
  <c r="S162" i="107"/>
  <c r="T162" i="107"/>
  <c r="U162" i="107"/>
  <c r="V162" i="107"/>
  <c r="W162" i="107"/>
  <c r="X162" i="107"/>
  <c r="Y162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5" i="107"/>
  <c r="C165" i="107"/>
  <c r="C161" i="107" s="1"/>
  <c r="D165" i="107"/>
  <c r="E165" i="107"/>
  <c r="E161" i="107" s="1"/>
  <c r="F165" i="107"/>
  <c r="G165" i="107"/>
  <c r="G161" i="107" s="1"/>
  <c r="H165" i="107"/>
  <c r="I165" i="107"/>
  <c r="I161" i="107" s="1"/>
  <c r="J165" i="107"/>
  <c r="K165" i="107"/>
  <c r="K161" i="107" s="1"/>
  <c r="L165" i="107"/>
  <c r="M165" i="107"/>
  <c r="M161" i="107" s="1"/>
  <c r="N165" i="107"/>
  <c r="O165" i="107"/>
  <c r="O161" i="107" s="1"/>
  <c r="P165" i="107"/>
  <c r="Q165" i="107"/>
  <c r="R165" i="107"/>
  <c r="S165" i="107"/>
  <c r="S161" i="107" s="1"/>
  <c r="T165" i="107"/>
  <c r="U165" i="107"/>
  <c r="U161" i="107"/>
  <c r="V165" i="107"/>
  <c r="V161" i="107"/>
  <c r="W165" i="107"/>
  <c r="W161" i="107"/>
  <c r="X165" i="107"/>
  <c r="Y165" i="107"/>
  <c r="Y161" i="107" s="1"/>
  <c r="B167" i="107"/>
  <c r="C167" i="107"/>
  <c r="D167" i="107"/>
  <c r="E167" i="107"/>
  <c r="F167" i="107"/>
  <c r="G167" i="107"/>
  <c r="H167" i="107"/>
  <c r="I167" i="107"/>
  <c r="J167" i="107"/>
  <c r="K167" i="107"/>
  <c r="L167" i="107"/>
  <c r="M167" i="107"/>
  <c r="N167" i="107"/>
  <c r="O167" i="107"/>
  <c r="P167" i="107"/>
  <c r="Q167" i="107"/>
  <c r="R167" i="107"/>
  <c r="S167" i="107"/>
  <c r="T167" i="107"/>
  <c r="U167" i="107"/>
  <c r="V167" i="107"/>
  <c r="W167" i="107"/>
  <c r="X167" i="107"/>
  <c r="Y167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70" i="107"/>
  <c r="C170" i="107"/>
  <c r="C166" i="107" s="1"/>
  <c r="D170" i="107"/>
  <c r="E170" i="107"/>
  <c r="E166" i="107" s="1"/>
  <c r="F170" i="107"/>
  <c r="G170" i="107"/>
  <c r="G166" i="107" s="1"/>
  <c r="H170" i="107"/>
  <c r="I170" i="107"/>
  <c r="I166" i="107" s="1"/>
  <c r="J170" i="107"/>
  <c r="K170" i="107"/>
  <c r="K166" i="107" s="1"/>
  <c r="L170" i="107"/>
  <c r="M170" i="107"/>
  <c r="M166" i="107" s="1"/>
  <c r="N170" i="107"/>
  <c r="O170" i="107"/>
  <c r="O166" i="107" s="1"/>
  <c r="P170" i="107"/>
  <c r="Q170" i="107"/>
  <c r="Q166" i="107"/>
  <c r="R170" i="107"/>
  <c r="R166" i="107"/>
  <c r="S170" i="107"/>
  <c r="S166" i="107"/>
  <c r="T170" i="107"/>
  <c r="U170" i="107"/>
  <c r="U166" i="107" s="1"/>
  <c r="V170" i="107"/>
  <c r="W170" i="107"/>
  <c r="W166" i="107" s="1"/>
  <c r="X170" i="107"/>
  <c r="Y170" i="107"/>
  <c r="Y166" i="107"/>
  <c r="B175" i="107"/>
  <c r="C175" i="107"/>
  <c r="D175" i="107"/>
  <c r="E175" i="107"/>
  <c r="F175" i="107"/>
  <c r="G175" i="107"/>
  <c r="H175" i="107"/>
  <c r="I175" i="107"/>
  <c r="J175" i="107"/>
  <c r="K175" i="107"/>
  <c r="L175" i="107"/>
  <c r="M175" i="107"/>
  <c r="N175" i="107"/>
  <c r="O175" i="107"/>
  <c r="P175" i="107"/>
  <c r="Q175" i="107"/>
  <c r="R175" i="107"/>
  <c r="S175" i="107"/>
  <c r="T175" i="107"/>
  <c r="U175" i="107"/>
  <c r="V175" i="107"/>
  <c r="W175" i="107"/>
  <c r="X175" i="107"/>
  <c r="Y175" i="107"/>
  <c r="Y174" i="107" s="1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R177" i="107"/>
  <c r="S177" i="107"/>
  <c r="T177" i="107"/>
  <c r="U177" i="107"/>
  <c r="V177" i="107"/>
  <c r="W177" i="107"/>
  <c r="X177" i="107"/>
  <c r="Y177" i="107"/>
  <c r="B178" i="107"/>
  <c r="C178" i="107"/>
  <c r="C174" i="107" s="1"/>
  <c r="D178" i="107"/>
  <c r="E178" i="107"/>
  <c r="E174" i="107" s="1"/>
  <c r="F178" i="107"/>
  <c r="G178" i="107"/>
  <c r="G174" i="107" s="1"/>
  <c r="H178" i="107"/>
  <c r="I178" i="107"/>
  <c r="I174" i="107" s="1"/>
  <c r="J178" i="107"/>
  <c r="K178" i="107"/>
  <c r="K174" i="107" s="1"/>
  <c r="L178" i="107"/>
  <c r="M178" i="107"/>
  <c r="M174" i="107" s="1"/>
  <c r="N178" i="107"/>
  <c r="O178" i="107"/>
  <c r="O174" i="107" s="1"/>
  <c r="P178" i="107"/>
  <c r="Q178" i="107"/>
  <c r="R178" i="107"/>
  <c r="R174" i="107"/>
  <c r="S178" i="107"/>
  <c r="S174" i="107"/>
  <c r="T178" i="107"/>
  <c r="U178" i="107"/>
  <c r="V178" i="107"/>
  <c r="V174" i="107" s="1"/>
  <c r="W178" i="107"/>
  <c r="X178" i="107"/>
  <c r="Y178" i="107"/>
  <c r="B180" i="107"/>
  <c r="C180" i="107"/>
  <c r="D180" i="107"/>
  <c r="E180" i="107"/>
  <c r="F180" i="107"/>
  <c r="G180" i="107"/>
  <c r="H180" i="107"/>
  <c r="I180" i="107"/>
  <c r="J180" i="107"/>
  <c r="K180" i="107"/>
  <c r="L180" i="107"/>
  <c r="M180" i="107"/>
  <c r="N180" i="107"/>
  <c r="O180" i="107"/>
  <c r="P180" i="107"/>
  <c r="Q180" i="107"/>
  <c r="R180" i="107"/>
  <c r="S180" i="107"/>
  <c r="T180" i="107"/>
  <c r="U180" i="107"/>
  <c r="V180" i="107"/>
  <c r="W180" i="107"/>
  <c r="X180" i="107"/>
  <c r="Y180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X182" i="107"/>
  <c r="Y182" i="107"/>
  <c r="B183" i="107"/>
  <c r="B179" i="107"/>
  <c r="C183" i="107"/>
  <c r="D183" i="107"/>
  <c r="E183" i="107"/>
  <c r="F183" i="107"/>
  <c r="F179" i="107" s="1"/>
  <c r="G183" i="107"/>
  <c r="H183" i="107"/>
  <c r="I183" i="107"/>
  <c r="J183" i="107"/>
  <c r="J179" i="107" s="1"/>
  <c r="K183" i="107"/>
  <c r="L183" i="107"/>
  <c r="M183" i="107"/>
  <c r="N183" i="107"/>
  <c r="N179" i="107" s="1"/>
  <c r="O183" i="107"/>
  <c r="P183" i="107"/>
  <c r="P179" i="107" s="1"/>
  <c r="Q183" i="107"/>
  <c r="R183" i="107"/>
  <c r="R179" i="107" s="1"/>
  <c r="S183" i="107"/>
  <c r="T183" i="107"/>
  <c r="T179" i="107" s="1"/>
  <c r="U183" i="107"/>
  <c r="V183" i="107"/>
  <c r="V179" i="107" s="1"/>
  <c r="W183" i="107"/>
  <c r="X183" i="107"/>
  <c r="X179" i="107" s="1"/>
  <c r="Y183" i="107"/>
  <c r="B185" i="107"/>
  <c r="C185" i="107"/>
  <c r="D185" i="107"/>
  <c r="E185" i="107"/>
  <c r="F185" i="107"/>
  <c r="G185" i="107"/>
  <c r="H185" i="107"/>
  <c r="I185" i="107"/>
  <c r="J185" i="107"/>
  <c r="K185" i="107"/>
  <c r="L185" i="107"/>
  <c r="M185" i="107"/>
  <c r="N185" i="107"/>
  <c r="O185" i="107"/>
  <c r="P185" i="107"/>
  <c r="Q185" i="107"/>
  <c r="R185" i="107"/>
  <c r="S185" i="107"/>
  <c r="T185" i="107"/>
  <c r="U185" i="107"/>
  <c r="V185" i="107"/>
  <c r="W185" i="107"/>
  <c r="X185" i="107"/>
  <c r="Y185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8" i="107"/>
  <c r="C188" i="107"/>
  <c r="C184" i="107" s="1"/>
  <c r="D188" i="107"/>
  <c r="E188" i="107"/>
  <c r="E184" i="107" s="1"/>
  <c r="F188" i="107"/>
  <c r="G188" i="107"/>
  <c r="G184" i="107" s="1"/>
  <c r="H188" i="107"/>
  <c r="I188" i="107"/>
  <c r="I184" i="107" s="1"/>
  <c r="J188" i="107"/>
  <c r="K188" i="107"/>
  <c r="K184" i="107" s="1"/>
  <c r="L188" i="107"/>
  <c r="M188" i="107"/>
  <c r="N188" i="107"/>
  <c r="O188" i="107"/>
  <c r="O184" i="107" s="1"/>
  <c r="P188" i="107"/>
  <c r="Q188" i="107"/>
  <c r="Q184" i="107"/>
  <c r="R188" i="107"/>
  <c r="R184" i="107"/>
  <c r="S188" i="107"/>
  <c r="S184" i="107"/>
  <c r="T188" i="107"/>
  <c r="U188" i="107"/>
  <c r="U184" i="107" s="1"/>
  <c r="V188" i="107"/>
  <c r="W188" i="107"/>
  <c r="W184" i="107" s="1"/>
  <c r="X188" i="107"/>
  <c r="Y188" i="107"/>
  <c r="Y184" i="107"/>
  <c r="B190" i="107"/>
  <c r="C190" i="107"/>
  <c r="D190" i="107"/>
  <c r="E190" i="107"/>
  <c r="F190" i="107"/>
  <c r="G190" i="107"/>
  <c r="H190" i="107"/>
  <c r="I190" i="107"/>
  <c r="J190" i="107"/>
  <c r="K190" i="107"/>
  <c r="L190" i="107"/>
  <c r="M190" i="107"/>
  <c r="N190" i="107"/>
  <c r="O190" i="107"/>
  <c r="P190" i="107"/>
  <c r="Q190" i="107"/>
  <c r="R190" i="107"/>
  <c r="S190" i="107"/>
  <c r="T190" i="107"/>
  <c r="U190" i="107"/>
  <c r="V190" i="107"/>
  <c r="W190" i="107"/>
  <c r="X190" i="107"/>
  <c r="Y190" i="107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93" i="107"/>
  <c r="B189" i="107"/>
  <c r="C193" i="107"/>
  <c r="C189" i="107"/>
  <c r="D193" i="107"/>
  <c r="D189" i="107"/>
  <c r="E193" i="107"/>
  <c r="E189" i="107"/>
  <c r="F193" i="107"/>
  <c r="F189" i="107"/>
  <c r="G193" i="107"/>
  <c r="G189" i="107"/>
  <c r="H193" i="107"/>
  <c r="H189" i="107"/>
  <c r="I193" i="107"/>
  <c r="I189" i="107"/>
  <c r="J193" i="107"/>
  <c r="J189" i="107"/>
  <c r="K193" i="107"/>
  <c r="K189" i="107"/>
  <c r="L193" i="107"/>
  <c r="L189" i="107"/>
  <c r="M193" i="107"/>
  <c r="M189" i="107"/>
  <c r="N193" i="107"/>
  <c r="N189" i="107"/>
  <c r="O193" i="107"/>
  <c r="O189" i="107"/>
  <c r="P193" i="107"/>
  <c r="P189" i="107"/>
  <c r="Q193" i="107"/>
  <c r="Q189" i="107"/>
  <c r="R193" i="107"/>
  <c r="R189" i="107"/>
  <c r="S193" i="107"/>
  <c r="S189" i="107"/>
  <c r="T193" i="107"/>
  <c r="T189" i="107"/>
  <c r="U193" i="107"/>
  <c r="U189" i="107"/>
  <c r="V193" i="107"/>
  <c r="V189" i="107"/>
  <c r="W193" i="107"/>
  <c r="W189" i="107"/>
  <c r="X193" i="107"/>
  <c r="X189" i="107"/>
  <c r="Y193" i="107"/>
  <c r="Y189" i="107"/>
  <c r="B195" i="107"/>
  <c r="C195" i="107"/>
  <c r="D195" i="107"/>
  <c r="E195" i="107"/>
  <c r="F195" i="107"/>
  <c r="G195" i="107"/>
  <c r="H195" i="107"/>
  <c r="I195" i="107"/>
  <c r="J195" i="107"/>
  <c r="K195" i="107"/>
  <c r="L195" i="107"/>
  <c r="M195" i="107"/>
  <c r="M194" i="107" s="1"/>
  <c r="N195" i="107"/>
  <c r="O195" i="107"/>
  <c r="O194" i="107" s="1"/>
  <c r="P195" i="107"/>
  <c r="Q195" i="107"/>
  <c r="R195" i="107"/>
  <c r="S195" i="107"/>
  <c r="T195" i="107"/>
  <c r="U195" i="107"/>
  <c r="V195" i="107"/>
  <c r="W195" i="107"/>
  <c r="X195" i="107"/>
  <c r="Y195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8" i="107"/>
  <c r="C198" i="107"/>
  <c r="C194" i="107" s="1"/>
  <c r="D198" i="107"/>
  <c r="E198" i="107"/>
  <c r="F198" i="107"/>
  <c r="F194" i="107"/>
  <c r="G198" i="107"/>
  <c r="G194" i="107"/>
  <c r="H198" i="107"/>
  <c r="I198" i="107"/>
  <c r="J198" i="107"/>
  <c r="J194" i="107" s="1"/>
  <c r="K198" i="107"/>
  <c r="L198" i="107"/>
  <c r="M198" i="107"/>
  <c r="N198" i="107"/>
  <c r="N194" i="107"/>
  <c r="O198" i="107"/>
  <c r="P198" i="107"/>
  <c r="Q198" i="107"/>
  <c r="R198" i="107"/>
  <c r="R194" i="107" s="1"/>
  <c r="S198" i="107"/>
  <c r="T198" i="107"/>
  <c r="U198" i="107"/>
  <c r="U194" i="107"/>
  <c r="V198" i="107"/>
  <c r="V194" i="107"/>
  <c r="W198" i="107"/>
  <c r="W194" i="107"/>
  <c r="X198" i="107"/>
  <c r="Y198" i="107"/>
  <c r="B200" i="107"/>
  <c r="C200" i="107"/>
  <c r="D200" i="107"/>
  <c r="E200" i="107"/>
  <c r="F200" i="107"/>
  <c r="G200" i="107"/>
  <c r="H200" i="107"/>
  <c r="I200" i="107"/>
  <c r="J200" i="107"/>
  <c r="K200" i="107"/>
  <c r="L200" i="107"/>
  <c r="M200" i="107"/>
  <c r="N200" i="107"/>
  <c r="O200" i="107"/>
  <c r="P200" i="107"/>
  <c r="Q200" i="107"/>
  <c r="R200" i="107"/>
  <c r="S200" i="107"/>
  <c r="T200" i="107"/>
  <c r="U200" i="107"/>
  <c r="V200" i="107"/>
  <c r="W200" i="107"/>
  <c r="X200" i="107"/>
  <c r="Y200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203" i="107"/>
  <c r="C203" i="107"/>
  <c r="D203" i="107"/>
  <c r="E203" i="107"/>
  <c r="F203" i="107"/>
  <c r="G203" i="107"/>
  <c r="H203" i="107"/>
  <c r="I203" i="107"/>
  <c r="J203" i="107"/>
  <c r="K203" i="107"/>
  <c r="L203" i="107"/>
  <c r="M203" i="107"/>
  <c r="N203" i="107"/>
  <c r="O203" i="107"/>
  <c r="P203" i="107"/>
  <c r="P199" i="107"/>
  <c r="Q203" i="107"/>
  <c r="Q199" i="107"/>
  <c r="R203" i="107"/>
  <c r="R199" i="107"/>
  <c r="S203" i="107"/>
  <c r="S199" i="107"/>
  <c r="T203" i="107"/>
  <c r="T199" i="107"/>
  <c r="U203" i="107"/>
  <c r="U199" i="107"/>
  <c r="V203" i="107"/>
  <c r="V199" i="107"/>
  <c r="W203" i="107"/>
  <c r="W199" i="107"/>
  <c r="X203" i="107"/>
  <c r="X199" i="107"/>
  <c r="Y203" i="107"/>
  <c r="Y199" i="107"/>
  <c r="B205" i="107"/>
  <c r="C205" i="107"/>
  <c r="D205" i="107"/>
  <c r="E205" i="107"/>
  <c r="F205" i="107"/>
  <c r="G205" i="107"/>
  <c r="H205" i="107"/>
  <c r="I205" i="107"/>
  <c r="J205" i="107"/>
  <c r="K205" i="107"/>
  <c r="L205" i="107"/>
  <c r="M205" i="107"/>
  <c r="M204" i="107" s="1"/>
  <c r="N205" i="107"/>
  <c r="O205" i="107"/>
  <c r="O204" i="107" s="1"/>
  <c r="P205" i="107"/>
  <c r="Q205" i="107"/>
  <c r="R205" i="107"/>
  <c r="S205" i="107"/>
  <c r="T205" i="107"/>
  <c r="U205" i="107"/>
  <c r="V205" i="107"/>
  <c r="W205" i="107"/>
  <c r="X205" i="107"/>
  <c r="Y205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8" i="107"/>
  <c r="C208" i="107"/>
  <c r="C204" i="107" s="1"/>
  <c r="D208" i="107"/>
  <c r="E208" i="107"/>
  <c r="F208" i="107"/>
  <c r="F204" i="107"/>
  <c r="G208" i="107"/>
  <c r="G204" i="107"/>
  <c r="H208" i="107"/>
  <c r="I208" i="107"/>
  <c r="J208" i="107"/>
  <c r="J204" i="107" s="1"/>
  <c r="K208" i="107"/>
  <c r="L208" i="107"/>
  <c r="M208" i="107"/>
  <c r="N208" i="107"/>
  <c r="N204" i="107"/>
  <c r="O208" i="107"/>
  <c r="P208" i="107"/>
  <c r="Q208" i="107"/>
  <c r="R208" i="107"/>
  <c r="R204" i="107" s="1"/>
  <c r="S208" i="107"/>
  <c r="T208" i="107"/>
  <c r="U208" i="107"/>
  <c r="U204" i="107"/>
  <c r="V208" i="107"/>
  <c r="V204" i="107"/>
  <c r="W208" i="107"/>
  <c r="W204" i="107"/>
  <c r="X208" i="107"/>
  <c r="Y208" i="107"/>
  <c r="B210" i="107"/>
  <c r="C210" i="107"/>
  <c r="D210" i="107"/>
  <c r="E210" i="107"/>
  <c r="F210" i="107"/>
  <c r="G210" i="107"/>
  <c r="H210" i="107"/>
  <c r="I210" i="107"/>
  <c r="J210" i="107"/>
  <c r="K210" i="107"/>
  <c r="L210" i="107"/>
  <c r="M210" i="107"/>
  <c r="N210" i="107"/>
  <c r="O210" i="107"/>
  <c r="P210" i="107"/>
  <c r="Q210" i="107"/>
  <c r="R210" i="107"/>
  <c r="S210" i="107"/>
  <c r="T210" i="107"/>
  <c r="U210" i="107"/>
  <c r="V210" i="107"/>
  <c r="W210" i="107"/>
  <c r="X210" i="107"/>
  <c r="Y210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W212" i="107"/>
  <c r="X212" i="107"/>
  <c r="Y212" i="107"/>
  <c r="B213" i="107"/>
  <c r="C213" i="107"/>
  <c r="D213" i="107"/>
  <c r="E213" i="107"/>
  <c r="F213" i="107"/>
  <c r="G213" i="107"/>
  <c r="H213" i="107"/>
  <c r="I213" i="107"/>
  <c r="J213" i="107"/>
  <c r="K213" i="107"/>
  <c r="L213" i="107"/>
  <c r="M213" i="107"/>
  <c r="N213" i="107"/>
  <c r="O213" i="107"/>
  <c r="P213" i="107"/>
  <c r="P209" i="107"/>
  <c r="Q213" i="107"/>
  <c r="Q209" i="107"/>
  <c r="R213" i="107"/>
  <c r="R209" i="107"/>
  <c r="S213" i="107"/>
  <c r="S209" i="107"/>
  <c r="T213" i="107"/>
  <c r="T209" i="107"/>
  <c r="U213" i="107"/>
  <c r="U209" i="107"/>
  <c r="V213" i="107"/>
  <c r="V209" i="107"/>
  <c r="W213" i="107"/>
  <c r="W209" i="107"/>
  <c r="X213" i="107"/>
  <c r="X209" i="107"/>
  <c r="Y213" i="107"/>
  <c r="Y209" i="107"/>
  <c r="B215" i="107"/>
  <c r="C215" i="107"/>
  <c r="D215" i="107"/>
  <c r="E215" i="107"/>
  <c r="F215" i="107"/>
  <c r="G215" i="107"/>
  <c r="H215" i="107"/>
  <c r="I215" i="107"/>
  <c r="J215" i="107"/>
  <c r="K215" i="107"/>
  <c r="L215" i="107"/>
  <c r="M215" i="107"/>
  <c r="N215" i="107"/>
  <c r="O215" i="107"/>
  <c r="P215" i="107"/>
  <c r="Q215" i="107"/>
  <c r="R215" i="107"/>
  <c r="S215" i="107"/>
  <c r="T215" i="107"/>
  <c r="U215" i="107"/>
  <c r="V215" i="107"/>
  <c r="W215" i="107"/>
  <c r="X215" i="107"/>
  <c r="Y215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18" i="107"/>
  <c r="B214" i="107"/>
  <c r="C218" i="107"/>
  <c r="C214" i="107"/>
  <c r="D218" i="107"/>
  <c r="D214" i="107"/>
  <c r="E218" i="107"/>
  <c r="E214" i="107"/>
  <c r="F218" i="107"/>
  <c r="F214" i="107"/>
  <c r="G218" i="107"/>
  <c r="G214" i="107"/>
  <c r="H218" i="107"/>
  <c r="H214" i="107"/>
  <c r="I218" i="107"/>
  <c r="I214" i="107"/>
  <c r="J218" i="107"/>
  <c r="J214" i="107"/>
  <c r="K218" i="107"/>
  <c r="K214" i="107"/>
  <c r="L218" i="107"/>
  <c r="L214" i="107"/>
  <c r="M218" i="107"/>
  <c r="M214" i="107"/>
  <c r="N218" i="107"/>
  <c r="N214" i="107"/>
  <c r="O218" i="107"/>
  <c r="O214" i="107"/>
  <c r="P218" i="107"/>
  <c r="P214" i="107"/>
  <c r="Q218" i="107"/>
  <c r="Q214" i="107"/>
  <c r="R218" i="107"/>
  <c r="R214" i="107"/>
  <c r="S218" i="107"/>
  <c r="S214" i="107"/>
  <c r="T218" i="107"/>
  <c r="T214" i="107"/>
  <c r="U218" i="107"/>
  <c r="U214" i="107"/>
  <c r="V218" i="107"/>
  <c r="V214" i="107"/>
  <c r="W218" i="107"/>
  <c r="W214" i="107"/>
  <c r="X218" i="107"/>
  <c r="X214" i="107"/>
  <c r="Y218" i="107"/>
  <c r="Y214" i="107"/>
  <c r="B220" i="107"/>
  <c r="C220" i="107"/>
  <c r="D220" i="107"/>
  <c r="E220" i="107"/>
  <c r="F220" i="107"/>
  <c r="G220" i="107"/>
  <c r="H220" i="107"/>
  <c r="I220" i="107"/>
  <c r="J220" i="107"/>
  <c r="K220" i="107"/>
  <c r="L220" i="107"/>
  <c r="M220" i="107"/>
  <c r="N220" i="107"/>
  <c r="O220" i="107"/>
  <c r="P220" i="107"/>
  <c r="Q220" i="107"/>
  <c r="R220" i="107"/>
  <c r="S220" i="107"/>
  <c r="T220" i="107"/>
  <c r="U220" i="107"/>
  <c r="V220" i="107"/>
  <c r="W220" i="107"/>
  <c r="X220" i="107"/>
  <c r="Y220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X222" i="107"/>
  <c r="Y222" i="107"/>
  <c r="B223" i="107"/>
  <c r="B219" i="107"/>
  <c r="C223" i="107"/>
  <c r="C219" i="107"/>
  <c r="D223" i="107"/>
  <c r="D219" i="107"/>
  <c r="E223" i="107"/>
  <c r="E219" i="107"/>
  <c r="F223" i="107"/>
  <c r="F219" i="107"/>
  <c r="G223" i="107"/>
  <c r="G219" i="107"/>
  <c r="H223" i="107"/>
  <c r="H219" i="107"/>
  <c r="I223" i="107"/>
  <c r="I219" i="107"/>
  <c r="J223" i="107"/>
  <c r="J219" i="107"/>
  <c r="K223" i="107"/>
  <c r="K219" i="107"/>
  <c r="L223" i="107"/>
  <c r="L219" i="107"/>
  <c r="M223" i="107"/>
  <c r="M219" i="107"/>
  <c r="N223" i="107"/>
  <c r="N219" i="107"/>
  <c r="O223" i="107"/>
  <c r="O219" i="107"/>
  <c r="P223" i="107"/>
  <c r="P219" i="107"/>
  <c r="Q223" i="107"/>
  <c r="Q219" i="107"/>
  <c r="R223" i="107"/>
  <c r="R219" i="107"/>
  <c r="S223" i="107"/>
  <c r="S219" i="107"/>
  <c r="T223" i="107"/>
  <c r="T219" i="107"/>
  <c r="U223" i="107"/>
  <c r="U219" i="107"/>
  <c r="V223" i="107"/>
  <c r="V219" i="107"/>
  <c r="W223" i="107"/>
  <c r="W219" i="107"/>
  <c r="X223" i="107"/>
  <c r="X219" i="107"/>
  <c r="Y223" i="107"/>
  <c r="Y219" i="107"/>
  <c r="B225" i="107"/>
  <c r="C225" i="107"/>
  <c r="D225" i="107"/>
  <c r="E225" i="107"/>
  <c r="F225" i="107"/>
  <c r="G225" i="107"/>
  <c r="H225" i="107"/>
  <c r="I225" i="107"/>
  <c r="J225" i="107"/>
  <c r="K225" i="107"/>
  <c r="L225" i="107"/>
  <c r="M225" i="107"/>
  <c r="N225" i="107"/>
  <c r="O225" i="107"/>
  <c r="P225" i="107"/>
  <c r="Q225" i="107"/>
  <c r="R225" i="107"/>
  <c r="S225" i="107"/>
  <c r="T225" i="107"/>
  <c r="U225" i="107"/>
  <c r="V225" i="107"/>
  <c r="W225" i="107"/>
  <c r="X225" i="107"/>
  <c r="Y225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8" i="107"/>
  <c r="B224" i="107"/>
  <c r="C228" i="107"/>
  <c r="C224" i="107"/>
  <c r="D228" i="107"/>
  <c r="D224" i="107"/>
  <c r="E228" i="107"/>
  <c r="E224" i="107"/>
  <c r="F228" i="107"/>
  <c r="F224" i="107"/>
  <c r="G228" i="107"/>
  <c r="G224" i="107"/>
  <c r="H228" i="107"/>
  <c r="H224" i="107"/>
  <c r="I228" i="107"/>
  <c r="I224" i="107"/>
  <c r="J228" i="107"/>
  <c r="J224" i="107"/>
  <c r="K228" i="107"/>
  <c r="K224" i="107"/>
  <c r="L228" i="107"/>
  <c r="L224" i="107"/>
  <c r="M228" i="107"/>
  <c r="M224" i="107"/>
  <c r="N228" i="107"/>
  <c r="N224" i="107"/>
  <c r="O228" i="107"/>
  <c r="O224" i="107"/>
  <c r="P228" i="107"/>
  <c r="P224" i="107"/>
  <c r="Q228" i="107"/>
  <c r="Q224" i="107"/>
  <c r="R228" i="107"/>
  <c r="R224" i="107"/>
  <c r="S228" i="107"/>
  <c r="S224" i="107"/>
  <c r="T228" i="107"/>
  <c r="T224" i="107"/>
  <c r="U228" i="107"/>
  <c r="U224" i="107"/>
  <c r="V228" i="107"/>
  <c r="V224" i="107"/>
  <c r="W228" i="107"/>
  <c r="W224" i="107"/>
  <c r="X228" i="107"/>
  <c r="X224" i="107"/>
  <c r="Y228" i="107"/>
  <c r="Y224" i="107"/>
  <c r="B230" i="107"/>
  <c r="C230" i="107"/>
  <c r="D230" i="107"/>
  <c r="E230" i="107"/>
  <c r="F230" i="107"/>
  <c r="G230" i="107"/>
  <c r="H230" i="107"/>
  <c r="I230" i="107"/>
  <c r="J230" i="107"/>
  <c r="K230" i="107"/>
  <c r="L230" i="107"/>
  <c r="M230" i="107"/>
  <c r="N230" i="107"/>
  <c r="O230" i="107"/>
  <c r="P230" i="107"/>
  <c r="Q230" i="107"/>
  <c r="R230" i="107"/>
  <c r="S230" i="107"/>
  <c r="T230" i="107"/>
  <c r="U230" i="107"/>
  <c r="V230" i="107"/>
  <c r="W230" i="107"/>
  <c r="X230" i="107"/>
  <c r="Y230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33" i="107"/>
  <c r="B229" i="107"/>
  <c r="C233" i="107"/>
  <c r="C229" i="107"/>
  <c r="D233" i="107"/>
  <c r="D229" i="107"/>
  <c r="E233" i="107"/>
  <c r="E229" i="107"/>
  <c r="F233" i="107"/>
  <c r="F229" i="107"/>
  <c r="G233" i="107"/>
  <c r="G229" i="107"/>
  <c r="H233" i="107"/>
  <c r="H229" i="107"/>
  <c r="I233" i="107"/>
  <c r="I229" i="107"/>
  <c r="J233" i="107"/>
  <c r="J229" i="107"/>
  <c r="K233" i="107"/>
  <c r="K229" i="107"/>
  <c r="L233" i="107"/>
  <c r="L229" i="107"/>
  <c r="M233" i="107"/>
  <c r="M229" i="107"/>
  <c r="N233" i="107"/>
  <c r="N229" i="107"/>
  <c r="O233" i="107"/>
  <c r="O229" i="107"/>
  <c r="P233" i="107"/>
  <c r="P229" i="107"/>
  <c r="Q233" i="107"/>
  <c r="Q229" i="107"/>
  <c r="R233" i="107"/>
  <c r="R229" i="107"/>
  <c r="S233" i="107"/>
  <c r="S229" i="107"/>
  <c r="T233" i="107"/>
  <c r="T229" i="107"/>
  <c r="U233" i="107"/>
  <c r="U229" i="107"/>
  <c r="V233" i="107"/>
  <c r="V229" i="107"/>
  <c r="W233" i="107"/>
  <c r="W229" i="107"/>
  <c r="X233" i="107"/>
  <c r="X229" i="107"/>
  <c r="Y233" i="107"/>
  <c r="Y229" i="107"/>
  <c r="B235" i="107"/>
  <c r="C235" i="107"/>
  <c r="D235" i="107"/>
  <c r="E235" i="107"/>
  <c r="F235" i="107"/>
  <c r="G235" i="107"/>
  <c r="H235" i="107"/>
  <c r="I235" i="107"/>
  <c r="J235" i="107"/>
  <c r="K235" i="107"/>
  <c r="L235" i="107"/>
  <c r="M235" i="107"/>
  <c r="N235" i="107"/>
  <c r="O235" i="107"/>
  <c r="P235" i="107"/>
  <c r="Q235" i="107"/>
  <c r="R235" i="107"/>
  <c r="S235" i="107"/>
  <c r="T235" i="107"/>
  <c r="U235" i="107"/>
  <c r="V235" i="107"/>
  <c r="W235" i="107"/>
  <c r="X235" i="107"/>
  <c r="Y235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38" i="107"/>
  <c r="B234" i="107"/>
  <c r="C238" i="107"/>
  <c r="C234" i="107"/>
  <c r="D238" i="107"/>
  <c r="D234" i="107"/>
  <c r="E238" i="107"/>
  <c r="E234" i="107"/>
  <c r="F238" i="107"/>
  <c r="F234" i="107"/>
  <c r="G238" i="107"/>
  <c r="G234" i="107"/>
  <c r="H238" i="107"/>
  <c r="H234" i="107"/>
  <c r="I238" i="107"/>
  <c r="I234" i="107"/>
  <c r="J238" i="107"/>
  <c r="J234" i="107"/>
  <c r="K238" i="107"/>
  <c r="K234" i="107"/>
  <c r="L238" i="107"/>
  <c r="L234" i="107"/>
  <c r="M238" i="107"/>
  <c r="M234" i="107"/>
  <c r="N238" i="107"/>
  <c r="N234" i="107"/>
  <c r="O238" i="107"/>
  <c r="O234" i="107"/>
  <c r="P238" i="107"/>
  <c r="P234" i="107"/>
  <c r="Q238" i="107"/>
  <c r="Q234" i="107"/>
  <c r="R238" i="107"/>
  <c r="R234" i="107"/>
  <c r="S238" i="107"/>
  <c r="S234" i="107"/>
  <c r="T238" i="107"/>
  <c r="T234" i="107"/>
  <c r="U238" i="107"/>
  <c r="U234" i="107"/>
  <c r="V238" i="107"/>
  <c r="V234" i="107"/>
  <c r="W238" i="107"/>
  <c r="W234" i="107"/>
  <c r="X238" i="107"/>
  <c r="X234" i="107"/>
  <c r="Y238" i="107"/>
  <c r="Y234" i="107"/>
  <c r="B240" i="107"/>
  <c r="C240" i="107"/>
  <c r="D240" i="107"/>
  <c r="E240" i="107"/>
  <c r="F240" i="107"/>
  <c r="G240" i="107"/>
  <c r="H240" i="107"/>
  <c r="I240" i="107"/>
  <c r="J240" i="107"/>
  <c r="K240" i="107"/>
  <c r="L240" i="107"/>
  <c r="M240" i="107"/>
  <c r="N240" i="107"/>
  <c r="O240" i="107"/>
  <c r="P240" i="107"/>
  <c r="Q240" i="107"/>
  <c r="R240" i="107"/>
  <c r="S240" i="107"/>
  <c r="T240" i="107"/>
  <c r="U240" i="107"/>
  <c r="V240" i="107"/>
  <c r="W240" i="107"/>
  <c r="X240" i="107"/>
  <c r="Y240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W242" i="107"/>
  <c r="X242" i="107"/>
  <c r="Y242" i="107"/>
  <c r="B243" i="107"/>
  <c r="B239" i="107"/>
  <c r="C243" i="107"/>
  <c r="C239" i="107"/>
  <c r="D243" i="107"/>
  <c r="D239" i="107"/>
  <c r="E243" i="107"/>
  <c r="E239" i="107"/>
  <c r="F243" i="107"/>
  <c r="F239" i="107"/>
  <c r="G243" i="107"/>
  <c r="G239" i="107"/>
  <c r="H243" i="107"/>
  <c r="H239" i="107"/>
  <c r="I243" i="107"/>
  <c r="I239" i="107"/>
  <c r="J243" i="107"/>
  <c r="J239" i="107"/>
  <c r="K243" i="107"/>
  <c r="K239" i="107"/>
  <c r="L243" i="107"/>
  <c r="L239" i="107"/>
  <c r="M243" i="107"/>
  <c r="M239" i="107"/>
  <c r="N243" i="107"/>
  <c r="N239" i="107"/>
  <c r="O243" i="107"/>
  <c r="O239" i="107"/>
  <c r="P243" i="107"/>
  <c r="P239" i="107"/>
  <c r="Q243" i="107"/>
  <c r="Q239" i="107"/>
  <c r="R243" i="107"/>
  <c r="R239" i="107"/>
  <c r="S243" i="107"/>
  <c r="S239" i="107"/>
  <c r="T243" i="107"/>
  <c r="T239" i="107"/>
  <c r="U243" i="107"/>
  <c r="U239" i="107"/>
  <c r="V243" i="107"/>
  <c r="V239" i="107"/>
  <c r="W243" i="107"/>
  <c r="W239" i="107"/>
  <c r="X243" i="107"/>
  <c r="X239" i="107"/>
  <c r="Y243" i="107"/>
  <c r="Y239" i="107"/>
  <c r="B245" i="107"/>
  <c r="C245" i="107"/>
  <c r="D245" i="107"/>
  <c r="E245" i="107"/>
  <c r="F245" i="107"/>
  <c r="G245" i="107"/>
  <c r="H245" i="107"/>
  <c r="I245" i="107"/>
  <c r="J245" i="107"/>
  <c r="K245" i="107"/>
  <c r="L245" i="107"/>
  <c r="M245" i="107"/>
  <c r="N245" i="107"/>
  <c r="O245" i="107"/>
  <c r="P245" i="107"/>
  <c r="Q245" i="107"/>
  <c r="R245" i="107"/>
  <c r="S245" i="107"/>
  <c r="T245" i="107"/>
  <c r="U245" i="107"/>
  <c r="V245" i="107"/>
  <c r="W245" i="107"/>
  <c r="X245" i="107"/>
  <c r="Y245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8" i="107"/>
  <c r="B244" i="107"/>
  <c r="C248" i="107"/>
  <c r="C244" i="107"/>
  <c r="D248" i="107"/>
  <c r="D244" i="107"/>
  <c r="E248" i="107"/>
  <c r="E244" i="107"/>
  <c r="F248" i="107"/>
  <c r="F244" i="107"/>
  <c r="G248" i="107"/>
  <c r="G244" i="107"/>
  <c r="H248" i="107"/>
  <c r="H244" i="107"/>
  <c r="I248" i="107"/>
  <c r="I244" i="107"/>
  <c r="J248" i="107"/>
  <c r="J244" i="107"/>
  <c r="K248" i="107"/>
  <c r="K244" i="107"/>
  <c r="L248" i="107"/>
  <c r="L244" i="107"/>
  <c r="M248" i="107"/>
  <c r="M244" i="107"/>
  <c r="N248" i="107"/>
  <c r="N244" i="107"/>
  <c r="O248" i="107"/>
  <c r="O244" i="107"/>
  <c r="P248" i="107"/>
  <c r="P244" i="107"/>
  <c r="Q248" i="107"/>
  <c r="Q244" i="107"/>
  <c r="R248" i="107"/>
  <c r="R244" i="107"/>
  <c r="S248" i="107"/>
  <c r="S244" i="107"/>
  <c r="T248" i="107"/>
  <c r="T244" i="107"/>
  <c r="U248" i="107"/>
  <c r="U244" i="107"/>
  <c r="V248" i="107"/>
  <c r="V244" i="107"/>
  <c r="W248" i="107"/>
  <c r="W244" i="107"/>
  <c r="X248" i="107"/>
  <c r="X244" i="107"/>
  <c r="Y248" i="107"/>
  <c r="Y244" i="107"/>
  <c r="B250" i="107"/>
  <c r="C250" i="107"/>
  <c r="D250" i="107"/>
  <c r="E250" i="107"/>
  <c r="F250" i="107"/>
  <c r="G250" i="107"/>
  <c r="H250" i="107"/>
  <c r="I250" i="107"/>
  <c r="J250" i="107"/>
  <c r="K250" i="107"/>
  <c r="L250" i="107"/>
  <c r="M250" i="107"/>
  <c r="N250" i="107"/>
  <c r="O250" i="107"/>
  <c r="P250" i="107"/>
  <c r="Q250" i="107"/>
  <c r="R250" i="107"/>
  <c r="S250" i="107"/>
  <c r="T250" i="107"/>
  <c r="U250" i="107"/>
  <c r="V250" i="107"/>
  <c r="W250" i="107"/>
  <c r="X250" i="107"/>
  <c r="Y250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53" i="107"/>
  <c r="B249" i="107"/>
  <c r="C253" i="107"/>
  <c r="C249" i="107"/>
  <c r="D253" i="107"/>
  <c r="D249" i="107"/>
  <c r="E253" i="107"/>
  <c r="E249" i="107"/>
  <c r="F253" i="107"/>
  <c r="F249" i="107"/>
  <c r="G253" i="107"/>
  <c r="G249" i="107"/>
  <c r="H253" i="107"/>
  <c r="H249" i="107"/>
  <c r="I253" i="107"/>
  <c r="I249" i="107"/>
  <c r="J253" i="107"/>
  <c r="J249" i="107"/>
  <c r="K253" i="107"/>
  <c r="K249" i="107"/>
  <c r="L253" i="107"/>
  <c r="L249" i="107"/>
  <c r="M253" i="107"/>
  <c r="M249" i="107"/>
  <c r="N253" i="107"/>
  <c r="N249" i="107"/>
  <c r="O253" i="107"/>
  <c r="O249" i="107"/>
  <c r="P253" i="107"/>
  <c r="P249" i="107"/>
  <c r="Q253" i="107"/>
  <c r="Q249" i="107"/>
  <c r="R253" i="107"/>
  <c r="R249" i="107"/>
  <c r="S253" i="107"/>
  <c r="S249" i="107"/>
  <c r="T253" i="107"/>
  <c r="T249" i="107"/>
  <c r="U253" i="107"/>
  <c r="U249" i="107"/>
  <c r="V253" i="107"/>
  <c r="V249" i="107"/>
  <c r="W253" i="107"/>
  <c r="W249" i="107"/>
  <c r="X253" i="107"/>
  <c r="X249" i="107"/>
  <c r="Y253" i="107"/>
  <c r="Y249" i="107"/>
  <c r="B255" i="107"/>
  <c r="C255" i="107"/>
  <c r="D255" i="107"/>
  <c r="E255" i="107"/>
  <c r="F255" i="107"/>
  <c r="G255" i="107"/>
  <c r="H255" i="107"/>
  <c r="I255" i="107"/>
  <c r="J255" i="107"/>
  <c r="K255" i="107"/>
  <c r="L255" i="107"/>
  <c r="M255" i="107"/>
  <c r="N255" i="107"/>
  <c r="O255" i="107"/>
  <c r="P255" i="107"/>
  <c r="Q255" i="107"/>
  <c r="R255" i="107"/>
  <c r="S255" i="107"/>
  <c r="T255" i="107"/>
  <c r="U255" i="107"/>
  <c r="V255" i="107"/>
  <c r="W255" i="107"/>
  <c r="X255" i="107"/>
  <c r="Y255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58" i="107"/>
  <c r="B254" i="107"/>
  <c r="C258" i="107"/>
  <c r="C254" i="107"/>
  <c r="D258" i="107"/>
  <c r="D254" i="107"/>
  <c r="E258" i="107"/>
  <c r="E254" i="107"/>
  <c r="F258" i="107"/>
  <c r="F254" i="107"/>
  <c r="G258" i="107"/>
  <c r="G254" i="107"/>
  <c r="H258" i="107"/>
  <c r="H254" i="107"/>
  <c r="I258" i="107"/>
  <c r="I254" i="107"/>
  <c r="J258" i="107"/>
  <c r="J254" i="107"/>
  <c r="K258" i="107"/>
  <c r="K254" i="107"/>
  <c r="L258" i="107"/>
  <c r="L254" i="107"/>
  <c r="M258" i="107"/>
  <c r="M254" i="107"/>
  <c r="N258" i="107"/>
  <c r="N254" i="107"/>
  <c r="O258" i="107"/>
  <c r="O254" i="107"/>
  <c r="P258" i="107"/>
  <c r="P254" i="107"/>
  <c r="Q258" i="107"/>
  <c r="Q254" i="107"/>
  <c r="R258" i="107"/>
  <c r="R254" i="107"/>
  <c r="S258" i="107"/>
  <c r="S254" i="107"/>
  <c r="T258" i="107"/>
  <c r="T254" i="107"/>
  <c r="U258" i="107"/>
  <c r="U254" i="107"/>
  <c r="V258" i="107"/>
  <c r="V254" i="107"/>
  <c r="W258" i="107"/>
  <c r="W254" i="107"/>
  <c r="X258" i="107"/>
  <c r="X254" i="107"/>
  <c r="Y258" i="107"/>
  <c r="Y254" i="107"/>
  <c r="B260" i="107"/>
  <c r="C260" i="107"/>
  <c r="D260" i="107"/>
  <c r="E260" i="107"/>
  <c r="F260" i="107"/>
  <c r="G260" i="107"/>
  <c r="H260" i="107"/>
  <c r="I260" i="107"/>
  <c r="J260" i="107"/>
  <c r="K260" i="107"/>
  <c r="L260" i="107"/>
  <c r="M260" i="107"/>
  <c r="N260" i="107"/>
  <c r="O260" i="107"/>
  <c r="P260" i="107"/>
  <c r="Q260" i="107"/>
  <c r="R260" i="107"/>
  <c r="S260" i="107"/>
  <c r="T260" i="107"/>
  <c r="U260" i="107"/>
  <c r="V260" i="107"/>
  <c r="W260" i="107"/>
  <c r="X260" i="107"/>
  <c r="Y260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63" i="107"/>
  <c r="B259" i="107"/>
  <c r="C263" i="107"/>
  <c r="C259" i="107"/>
  <c r="D263" i="107"/>
  <c r="D259" i="107"/>
  <c r="E263" i="107"/>
  <c r="E259" i="107"/>
  <c r="F263" i="107"/>
  <c r="F259" i="107"/>
  <c r="G263" i="107"/>
  <c r="G259" i="107"/>
  <c r="H263" i="107"/>
  <c r="H259" i="107"/>
  <c r="I263" i="107"/>
  <c r="I259" i="107"/>
  <c r="J263" i="107"/>
  <c r="J259" i="107"/>
  <c r="K263" i="107"/>
  <c r="K259" i="107"/>
  <c r="L263" i="107"/>
  <c r="L259" i="107"/>
  <c r="M263" i="107"/>
  <c r="M259" i="107"/>
  <c r="N263" i="107"/>
  <c r="N259" i="107"/>
  <c r="O263" i="107"/>
  <c r="O259" i="107"/>
  <c r="P263" i="107"/>
  <c r="P259" i="107"/>
  <c r="Q263" i="107"/>
  <c r="Q259" i="107"/>
  <c r="R263" i="107"/>
  <c r="R259" i="107"/>
  <c r="S263" i="107"/>
  <c r="S259" i="107"/>
  <c r="T263" i="107"/>
  <c r="T259" i="107"/>
  <c r="U263" i="107"/>
  <c r="U259" i="107"/>
  <c r="V263" i="107"/>
  <c r="V259" i="107"/>
  <c r="W263" i="107"/>
  <c r="W259" i="107"/>
  <c r="X263" i="107"/>
  <c r="X259" i="107"/>
  <c r="Y263" i="107"/>
  <c r="Y259" i="107"/>
  <c r="B265" i="107"/>
  <c r="C265" i="107"/>
  <c r="D265" i="107"/>
  <c r="E265" i="107"/>
  <c r="F265" i="107"/>
  <c r="G265" i="107"/>
  <c r="H265" i="107"/>
  <c r="I265" i="107"/>
  <c r="J265" i="107"/>
  <c r="K265" i="107"/>
  <c r="L265" i="107"/>
  <c r="M265" i="107"/>
  <c r="N265" i="107"/>
  <c r="O265" i="107"/>
  <c r="P265" i="107"/>
  <c r="Q265" i="107"/>
  <c r="R265" i="107"/>
  <c r="S265" i="107"/>
  <c r="T265" i="107"/>
  <c r="U265" i="107"/>
  <c r="V265" i="107"/>
  <c r="W265" i="107"/>
  <c r="X265" i="107"/>
  <c r="Y265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8" i="107"/>
  <c r="B264" i="107"/>
  <c r="C268" i="107"/>
  <c r="C264" i="107"/>
  <c r="D268" i="107"/>
  <c r="D264" i="107"/>
  <c r="E268" i="107"/>
  <c r="E264" i="107"/>
  <c r="F268" i="107"/>
  <c r="F264" i="107"/>
  <c r="G268" i="107"/>
  <c r="G264" i="107"/>
  <c r="H268" i="107"/>
  <c r="H264" i="107"/>
  <c r="I268" i="107"/>
  <c r="I264" i="107"/>
  <c r="J268" i="107"/>
  <c r="J264" i="107"/>
  <c r="K268" i="107"/>
  <c r="K264" i="107"/>
  <c r="L268" i="107"/>
  <c r="L264" i="107"/>
  <c r="M268" i="107"/>
  <c r="M264" i="107"/>
  <c r="N268" i="107"/>
  <c r="N264" i="107"/>
  <c r="O268" i="107"/>
  <c r="O264" i="107"/>
  <c r="P268" i="107"/>
  <c r="P264" i="107"/>
  <c r="Q268" i="107"/>
  <c r="Q264" i="107"/>
  <c r="R268" i="107"/>
  <c r="R264" i="107"/>
  <c r="S268" i="107"/>
  <c r="S264" i="107"/>
  <c r="T268" i="107"/>
  <c r="T264" i="107"/>
  <c r="U268" i="107"/>
  <c r="U264" i="107"/>
  <c r="V268" i="107"/>
  <c r="V264" i="107"/>
  <c r="W268" i="107"/>
  <c r="W264" i="107"/>
  <c r="X268" i="107"/>
  <c r="X264" i="107"/>
  <c r="Y268" i="107"/>
  <c r="Y264" i="107"/>
  <c r="B270" i="107"/>
  <c r="C270" i="107"/>
  <c r="D270" i="107"/>
  <c r="E270" i="107"/>
  <c r="F270" i="107"/>
  <c r="G270" i="107"/>
  <c r="H270" i="107"/>
  <c r="I270" i="107"/>
  <c r="J270" i="107"/>
  <c r="K270" i="107"/>
  <c r="L270" i="107"/>
  <c r="M270" i="107"/>
  <c r="N270" i="107"/>
  <c r="O270" i="107"/>
  <c r="P270" i="107"/>
  <c r="Q270" i="107"/>
  <c r="R270" i="107"/>
  <c r="S270" i="107"/>
  <c r="T270" i="107"/>
  <c r="U270" i="107"/>
  <c r="V270" i="107"/>
  <c r="W270" i="107"/>
  <c r="X270" i="107"/>
  <c r="Y270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73" i="107"/>
  <c r="B269" i="107"/>
  <c r="C273" i="107"/>
  <c r="C269" i="107"/>
  <c r="D273" i="107"/>
  <c r="D269" i="107"/>
  <c r="E273" i="107"/>
  <c r="E269" i="107"/>
  <c r="F273" i="107"/>
  <c r="F269" i="107"/>
  <c r="G273" i="107"/>
  <c r="G269" i="107"/>
  <c r="H273" i="107"/>
  <c r="H269" i="107"/>
  <c r="I273" i="107"/>
  <c r="I269" i="107"/>
  <c r="J273" i="107"/>
  <c r="J269" i="107"/>
  <c r="K273" i="107"/>
  <c r="K269" i="107"/>
  <c r="L273" i="107"/>
  <c r="L269" i="107"/>
  <c r="M273" i="107"/>
  <c r="M269" i="107"/>
  <c r="N273" i="107"/>
  <c r="N269" i="107"/>
  <c r="O273" i="107"/>
  <c r="O269" i="107"/>
  <c r="P273" i="107"/>
  <c r="P269" i="107"/>
  <c r="Q273" i="107"/>
  <c r="Q269" i="107"/>
  <c r="R273" i="107"/>
  <c r="R269" i="107"/>
  <c r="S273" i="107"/>
  <c r="S269" i="107"/>
  <c r="T273" i="107"/>
  <c r="T269" i="107"/>
  <c r="U273" i="107"/>
  <c r="U269" i="107"/>
  <c r="V273" i="107"/>
  <c r="V269" i="107"/>
  <c r="W273" i="107"/>
  <c r="W269" i="107"/>
  <c r="X273" i="107"/>
  <c r="X269" i="107"/>
  <c r="Y273" i="107"/>
  <c r="Y269" i="107"/>
  <c r="B275" i="107"/>
  <c r="C275" i="107"/>
  <c r="D275" i="107"/>
  <c r="E275" i="107"/>
  <c r="F275" i="107"/>
  <c r="G275" i="107"/>
  <c r="H275" i="107"/>
  <c r="I275" i="107"/>
  <c r="J275" i="107"/>
  <c r="K275" i="107"/>
  <c r="L275" i="107"/>
  <c r="M275" i="107"/>
  <c r="N275" i="107"/>
  <c r="O275" i="107"/>
  <c r="P275" i="107"/>
  <c r="Q275" i="107"/>
  <c r="R275" i="107"/>
  <c r="S275" i="107"/>
  <c r="T275" i="107"/>
  <c r="U275" i="107"/>
  <c r="V275" i="107"/>
  <c r="W275" i="107"/>
  <c r="X275" i="107"/>
  <c r="Y275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8" i="107"/>
  <c r="B274" i="107"/>
  <c r="C278" i="107"/>
  <c r="C274" i="107"/>
  <c r="D278" i="107"/>
  <c r="D274" i="107"/>
  <c r="E278" i="107"/>
  <c r="E274" i="107"/>
  <c r="F278" i="107"/>
  <c r="F274" i="107"/>
  <c r="G278" i="107"/>
  <c r="G274" i="107"/>
  <c r="H278" i="107"/>
  <c r="H274" i="107"/>
  <c r="I278" i="107"/>
  <c r="I274" i="107"/>
  <c r="J278" i="107"/>
  <c r="J274" i="107"/>
  <c r="K278" i="107"/>
  <c r="K274" i="107"/>
  <c r="L278" i="107"/>
  <c r="L274" i="107"/>
  <c r="M278" i="107"/>
  <c r="M274" i="107"/>
  <c r="N278" i="107"/>
  <c r="N274" i="107"/>
  <c r="O278" i="107"/>
  <c r="O274" i="107"/>
  <c r="P278" i="107"/>
  <c r="P274" i="107"/>
  <c r="Q278" i="107"/>
  <c r="Q274" i="107"/>
  <c r="R278" i="107"/>
  <c r="R274" i="107"/>
  <c r="S278" i="107"/>
  <c r="S274" i="107"/>
  <c r="T278" i="107"/>
  <c r="T274" i="107"/>
  <c r="U278" i="107"/>
  <c r="U274" i="107"/>
  <c r="V278" i="107"/>
  <c r="V274" i="107"/>
  <c r="W278" i="107"/>
  <c r="W274" i="107"/>
  <c r="X278" i="107"/>
  <c r="X274" i="107"/>
  <c r="Y278" i="107"/>
  <c r="Y274" i="107"/>
  <c r="B280" i="107"/>
  <c r="C280" i="107"/>
  <c r="D280" i="107"/>
  <c r="E280" i="107"/>
  <c r="F280" i="107"/>
  <c r="G280" i="107"/>
  <c r="H280" i="107"/>
  <c r="I280" i="107"/>
  <c r="J280" i="107"/>
  <c r="K280" i="107"/>
  <c r="L280" i="107"/>
  <c r="M280" i="107"/>
  <c r="N280" i="107"/>
  <c r="O280" i="107"/>
  <c r="P280" i="107"/>
  <c r="Q280" i="107"/>
  <c r="R280" i="107"/>
  <c r="S280" i="107"/>
  <c r="T280" i="107"/>
  <c r="U280" i="107"/>
  <c r="V280" i="107"/>
  <c r="W280" i="107"/>
  <c r="X280" i="107"/>
  <c r="Y280" i="107"/>
  <c r="B282" i="107"/>
  <c r="C282" i="107"/>
  <c r="D282" i="107"/>
  <c r="E282" i="107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W282" i="107"/>
  <c r="X282" i="107"/>
  <c r="Y282" i="107"/>
  <c r="B283" i="107"/>
  <c r="B279" i="107"/>
  <c r="C283" i="107"/>
  <c r="C279" i="107"/>
  <c r="D283" i="107"/>
  <c r="D279" i="107"/>
  <c r="E283" i="107"/>
  <c r="E279" i="107"/>
  <c r="F283" i="107"/>
  <c r="F279" i="107"/>
  <c r="G283" i="107"/>
  <c r="G279" i="107"/>
  <c r="H283" i="107"/>
  <c r="H279" i="107"/>
  <c r="I283" i="107"/>
  <c r="I279" i="107"/>
  <c r="J283" i="107"/>
  <c r="J279" i="107"/>
  <c r="K283" i="107"/>
  <c r="K279" i="107"/>
  <c r="L283" i="107"/>
  <c r="L279" i="107"/>
  <c r="M283" i="107"/>
  <c r="M279" i="107"/>
  <c r="N283" i="107"/>
  <c r="N279" i="107"/>
  <c r="O283" i="107"/>
  <c r="O279" i="107"/>
  <c r="P283" i="107"/>
  <c r="P279" i="107"/>
  <c r="Q283" i="107"/>
  <c r="Q279" i="107"/>
  <c r="R283" i="107"/>
  <c r="R279" i="107"/>
  <c r="S283" i="107"/>
  <c r="S279" i="107"/>
  <c r="T283" i="107"/>
  <c r="T279" i="107"/>
  <c r="U283" i="107"/>
  <c r="U279" i="107"/>
  <c r="V283" i="107"/>
  <c r="V279" i="107"/>
  <c r="W283" i="107"/>
  <c r="W279" i="107"/>
  <c r="X283" i="107"/>
  <c r="X279" i="107"/>
  <c r="Y283" i="107"/>
  <c r="Y279" i="107"/>
  <c r="B285" i="107"/>
  <c r="C285" i="107"/>
  <c r="D285" i="107"/>
  <c r="E285" i="107"/>
  <c r="F285" i="107"/>
  <c r="G285" i="107"/>
  <c r="H285" i="107"/>
  <c r="I285" i="107"/>
  <c r="J285" i="107"/>
  <c r="K285" i="107"/>
  <c r="L285" i="107"/>
  <c r="M285" i="107"/>
  <c r="N285" i="107"/>
  <c r="O285" i="107"/>
  <c r="P285" i="107"/>
  <c r="Q285" i="107"/>
  <c r="R285" i="107"/>
  <c r="S285" i="107"/>
  <c r="T285" i="107"/>
  <c r="U285" i="107"/>
  <c r="V285" i="107"/>
  <c r="W285" i="107"/>
  <c r="X285" i="107"/>
  <c r="Y285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8" i="107"/>
  <c r="B284" i="107"/>
  <c r="C288" i="107"/>
  <c r="C284" i="107"/>
  <c r="D288" i="107"/>
  <c r="D284" i="107"/>
  <c r="E288" i="107"/>
  <c r="E284" i="107"/>
  <c r="F288" i="107"/>
  <c r="F284" i="107"/>
  <c r="G288" i="107"/>
  <c r="G284" i="107"/>
  <c r="H288" i="107"/>
  <c r="H284" i="107"/>
  <c r="I288" i="107"/>
  <c r="I284" i="107"/>
  <c r="J288" i="107"/>
  <c r="J284" i="107"/>
  <c r="K288" i="107"/>
  <c r="K284" i="107"/>
  <c r="L288" i="107"/>
  <c r="L284" i="107"/>
  <c r="M288" i="107"/>
  <c r="M284" i="107"/>
  <c r="N288" i="107"/>
  <c r="N284" i="107"/>
  <c r="O288" i="107"/>
  <c r="O284" i="107"/>
  <c r="P288" i="107"/>
  <c r="P284" i="107"/>
  <c r="Q288" i="107"/>
  <c r="Q284" i="107"/>
  <c r="R288" i="107"/>
  <c r="R284" i="107"/>
  <c r="S288" i="107"/>
  <c r="S284" i="107"/>
  <c r="T288" i="107"/>
  <c r="T284" i="107"/>
  <c r="U288" i="107"/>
  <c r="U284" i="107"/>
  <c r="V288" i="107"/>
  <c r="V284" i="107"/>
  <c r="W288" i="107"/>
  <c r="W284" i="107"/>
  <c r="X288" i="107"/>
  <c r="X284" i="107"/>
  <c r="Y288" i="107"/>
  <c r="Y284" i="107"/>
  <c r="B290" i="107"/>
  <c r="C290" i="107"/>
  <c r="D290" i="107"/>
  <c r="E290" i="107"/>
  <c r="F290" i="107"/>
  <c r="G290" i="107"/>
  <c r="H290" i="107"/>
  <c r="I290" i="107"/>
  <c r="J290" i="107"/>
  <c r="K290" i="107"/>
  <c r="L290" i="107"/>
  <c r="M290" i="107"/>
  <c r="N290" i="107"/>
  <c r="O290" i="107"/>
  <c r="P290" i="107"/>
  <c r="Q290" i="107"/>
  <c r="R290" i="107"/>
  <c r="S290" i="107"/>
  <c r="T290" i="107"/>
  <c r="U290" i="107"/>
  <c r="V290" i="107"/>
  <c r="W290" i="107"/>
  <c r="X290" i="107"/>
  <c r="Y290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93" i="107"/>
  <c r="B289" i="107"/>
  <c r="C293" i="107"/>
  <c r="C289" i="107"/>
  <c r="D293" i="107"/>
  <c r="D289" i="107"/>
  <c r="E293" i="107"/>
  <c r="E289" i="107"/>
  <c r="F293" i="107"/>
  <c r="F289" i="107"/>
  <c r="G293" i="107"/>
  <c r="G289" i="107"/>
  <c r="H293" i="107"/>
  <c r="H289" i="107"/>
  <c r="I293" i="107"/>
  <c r="I289" i="107"/>
  <c r="J293" i="107"/>
  <c r="J289" i="107"/>
  <c r="K293" i="107"/>
  <c r="K289" i="107"/>
  <c r="L293" i="107"/>
  <c r="L289" i="107"/>
  <c r="M293" i="107"/>
  <c r="M289" i="107"/>
  <c r="N293" i="107"/>
  <c r="N289" i="107"/>
  <c r="O293" i="107"/>
  <c r="O289" i="107"/>
  <c r="P293" i="107"/>
  <c r="P289" i="107"/>
  <c r="Q293" i="107"/>
  <c r="Q289" i="107"/>
  <c r="R293" i="107"/>
  <c r="R289" i="107"/>
  <c r="S293" i="107"/>
  <c r="S289" i="107"/>
  <c r="T293" i="107"/>
  <c r="T289" i="107"/>
  <c r="U293" i="107"/>
  <c r="U289" i="107"/>
  <c r="V293" i="107"/>
  <c r="V289" i="107"/>
  <c r="W293" i="107"/>
  <c r="W289" i="107"/>
  <c r="X293" i="107"/>
  <c r="X289" i="107"/>
  <c r="Y293" i="107"/>
  <c r="Y289" i="107"/>
  <c r="B295" i="107"/>
  <c r="C295" i="107"/>
  <c r="D295" i="107"/>
  <c r="E295" i="107"/>
  <c r="F295" i="107"/>
  <c r="G295" i="107"/>
  <c r="H295" i="107"/>
  <c r="I295" i="107"/>
  <c r="J295" i="107"/>
  <c r="K295" i="107"/>
  <c r="L295" i="107"/>
  <c r="M295" i="107"/>
  <c r="N295" i="107"/>
  <c r="O295" i="107"/>
  <c r="P295" i="107"/>
  <c r="Q295" i="107"/>
  <c r="R295" i="107"/>
  <c r="S295" i="107"/>
  <c r="T295" i="107"/>
  <c r="U295" i="107"/>
  <c r="V295" i="107"/>
  <c r="W295" i="107"/>
  <c r="X295" i="107"/>
  <c r="Y295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298" i="107"/>
  <c r="B294" i="107"/>
  <c r="C298" i="107"/>
  <c r="C294" i="107"/>
  <c r="D298" i="107"/>
  <c r="D294" i="107"/>
  <c r="E298" i="107"/>
  <c r="E294" i="107"/>
  <c r="F298" i="107"/>
  <c r="F294" i="107"/>
  <c r="G298" i="107"/>
  <c r="G294" i="107"/>
  <c r="H298" i="107"/>
  <c r="H294" i="107"/>
  <c r="I298" i="107"/>
  <c r="I294" i="107"/>
  <c r="J298" i="107"/>
  <c r="J294" i="107"/>
  <c r="K298" i="107"/>
  <c r="K294" i="107"/>
  <c r="L298" i="107"/>
  <c r="L294" i="107"/>
  <c r="M298" i="107"/>
  <c r="M294" i="107"/>
  <c r="N298" i="107"/>
  <c r="N294" i="107"/>
  <c r="O298" i="107"/>
  <c r="O294" i="107"/>
  <c r="P298" i="107"/>
  <c r="P294" i="107"/>
  <c r="Q298" i="107"/>
  <c r="Q294" i="107"/>
  <c r="R298" i="107"/>
  <c r="R294" i="107"/>
  <c r="S298" i="107"/>
  <c r="S294" i="107"/>
  <c r="T298" i="107"/>
  <c r="T294" i="107"/>
  <c r="U298" i="107"/>
  <c r="U294" i="107"/>
  <c r="V298" i="107"/>
  <c r="V294" i="107"/>
  <c r="W298" i="107"/>
  <c r="W294" i="107"/>
  <c r="X298" i="107"/>
  <c r="X294" i="107"/>
  <c r="Y298" i="107"/>
  <c r="Y294" i="107"/>
  <c r="B300" i="107"/>
  <c r="C300" i="107"/>
  <c r="D300" i="107"/>
  <c r="E300" i="107"/>
  <c r="F300" i="107"/>
  <c r="G300" i="107"/>
  <c r="H300" i="107"/>
  <c r="I300" i="107"/>
  <c r="J300" i="107"/>
  <c r="K300" i="107"/>
  <c r="L300" i="107"/>
  <c r="M300" i="107"/>
  <c r="N300" i="107"/>
  <c r="O300" i="107"/>
  <c r="P300" i="107"/>
  <c r="Q300" i="107"/>
  <c r="R300" i="107"/>
  <c r="S300" i="107"/>
  <c r="T300" i="107"/>
  <c r="U300" i="107"/>
  <c r="V300" i="107"/>
  <c r="W300" i="107"/>
  <c r="X300" i="107"/>
  <c r="Y300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303" i="107"/>
  <c r="B299" i="107"/>
  <c r="C303" i="107"/>
  <c r="C299" i="107"/>
  <c r="D303" i="107"/>
  <c r="D299" i="107"/>
  <c r="E303" i="107"/>
  <c r="E299" i="107"/>
  <c r="F303" i="107"/>
  <c r="F299" i="107"/>
  <c r="G303" i="107"/>
  <c r="G299" i="107"/>
  <c r="H303" i="107"/>
  <c r="H299" i="107"/>
  <c r="I303" i="107"/>
  <c r="I299" i="107"/>
  <c r="J303" i="107"/>
  <c r="J299" i="107"/>
  <c r="K303" i="107"/>
  <c r="K299" i="107"/>
  <c r="L303" i="107"/>
  <c r="L299" i="107"/>
  <c r="M303" i="107"/>
  <c r="M299" i="107"/>
  <c r="N303" i="107"/>
  <c r="N299" i="107"/>
  <c r="O303" i="107"/>
  <c r="O299" i="107"/>
  <c r="P303" i="107"/>
  <c r="P299" i="107"/>
  <c r="Q303" i="107"/>
  <c r="Q299" i="107"/>
  <c r="R303" i="107"/>
  <c r="R299" i="107"/>
  <c r="S303" i="107"/>
  <c r="S299" i="107"/>
  <c r="T303" i="107"/>
  <c r="T299" i="107"/>
  <c r="U303" i="107"/>
  <c r="U299" i="107"/>
  <c r="V303" i="107"/>
  <c r="V299" i="107"/>
  <c r="W303" i="107"/>
  <c r="W299" i="107"/>
  <c r="X303" i="107"/>
  <c r="X299" i="107"/>
  <c r="Y303" i="107"/>
  <c r="Y299" i="107"/>
  <c r="B305" i="107"/>
  <c r="C305" i="107"/>
  <c r="D305" i="107"/>
  <c r="E305" i="107"/>
  <c r="F305" i="107"/>
  <c r="G305" i="107"/>
  <c r="H305" i="107"/>
  <c r="I305" i="107"/>
  <c r="J305" i="107"/>
  <c r="K305" i="107"/>
  <c r="L305" i="107"/>
  <c r="M305" i="107"/>
  <c r="N305" i="107"/>
  <c r="O305" i="107"/>
  <c r="P305" i="107"/>
  <c r="Q305" i="107"/>
  <c r="R305" i="107"/>
  <c r="S305" i="107"/>
  <c r="T305" i="107"/>
  <c r="U305" i="107"/>
  <c r="V305" i="107"/>
  <c r="W305" i="107"/>
  <c r="X305" i="107"/>
  <c r="Y305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W307" i="107"/>
  <c r="X307" i="107"/>
  <c r="Y307" i="107"/>
  <c r="B308" i="107"/>
  <c r="B304" i="107"/>
  <c r="C308" i="107"/>
  <c r="C304" i="107"/>
  <c r="D308" i="107"/>
  <c r="D304" i="107"/>
  <c r="E308" i="107"/>
  <c r="E304" i="107"/>
  <c r="F308" i="107"/>
  <c r="F304" i="107"/>
  <c r="G308" i="107"/>
  <c r="G304" i="107"/>
  <c r="H308" i="107"/>
  <c r="H304" i="107"/>
  <c r="I308" i="107"/>
  <c r="I304" i="107"/>
  <c r="J308" i="107"/>
  <c r="J304" i="107"/>
  <c r="K308" i="107"/>
  <c r="K304" i="107"/>
  <c r="L308" i="107"/>
  <c r="L304" i="107"/>
  <c r="M308" i="107"/>
  <c r="M304" i="107"/>
  <c r="N308" i="107"/>
  <c r="N304" i="107"/>
  <c r="O308" i="107"/>
  <c r="O304" i="107"/>
  <c r="P308" i="107"/>
  <c r="P304" i="107"/>
  <c r="Q308" i="107"/>
  <c r="Q304" i="107"/>
  <c r="R308" i="107"/>
  <c r="R304" i="107"/>
  <c r="S308" i="107"/>
  <c r="S304" i="107"/>
  <c r="T308" i="107"/>
  <c r="T304" i="107"/>
  <c r="U308" i="107"/>
  <c r="U304" i="107"/>
  <c r="V308" i="107"/>
  <c r="V304" i="107"/>
  <c r="W308" i="107"/>
  <c r="W304" i="107"/>
  <c r="X308" i="107"/>
  <c r="X304" i="107"/>
  <c r="Y308" i="107"/>
  <c r="Y304" i="107"/>
  <c r="B310" i="107"/>
  <c r="C310" i="107"/>
  <c r="D310" i="107"/>
  <c r="E310" i="107"/>
  <c r="F310" i="107"/>
  <c r="G310" i="107"/>
  <c r="H310" i="107"/>
  <c r="I310" i="107"/>
  <c r="J310" i="107"/>
  <c r="K310" i="107"/>
  <c r="L310" i="107"/>
  <c r="M310" i="107"/>
  <c r="N310" i="107"/>
  <c r="O310" i="107"/>
  <c r="P310" i="107"/>
  <c r="Q310" i="107"/>
  <c r="R310" i="107"/>
  <c r="S310" i="107"/>
  <c r="T310" i="107"/>
  <c r="U310" i="107"/>
  <c r="V310" i="107"/>
  <c r="W310" i="107"/>
  <c r="X310" i="107"/>
  <c r="Y310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13" i="107"/>
  <c r="B309" i="107"/>
  <c r="C313" i="107"/>
  <c r="C309" i="107"/>
  <c r="D313" i="107"/>
  <c r="D309" i="107"/>
  <c r="E313" i="107"/>
  <c r="E309" i="107"/>
  <c r="F313" i="107"/>
  <c r="F309" i="107"/>
  <c r="G313" i="107"/>
  <c r="G309" i="107"/>
  <c r="H313" i="107"/>
  <c r="H309" i="107"/>
  <c r="I313" i="107"/>
  <c r="I309" i="107"/>
  <c r="J313" i="107"/>
  <c r="J309" i="107"/>
  <c r="K313" i="107"/>
  <c r="K309" i="107"/>
  <c r="L313" i="107"/>
  <c r="L309" i="107"/>
  <c r="M313" i="107"/>
  <c r="M309" i="107"/>
  <c r="N313" i="107"/>
  <c r="N309" i="107"/>
  <c r="O313" i="107"/>
  <c r="O309" i="107"/>
  <c r="P313" i="107"/>
  <c r="P309" i="107"/>
  <c r="Q313" i="107"/>
  <c r="Q309" i="107"/>
  <c r="R313" i="107"/>
  <c r="R309" i="107"/>
  <c r="S313" i="107"/>
  <c r="S309" i="107"/>
  <c r="T313" i="107"/>
  <c r="T309" i="107"/>
  <c r="U313" i="107"/>
  <c r="U309" i="107"/>
  <c r="V313" i="107"/>
  <c r="V309" i="107"/>
  <c r="W313" i="107"/>
  <c r="W309" i="107"/>
  <c r="X313" i="107"/>
  <c r="X309" i="107"/>
  <c r="Y313" i="107"/>
  <c r="Y309" i="107"/>
  <c r="B315" i="107"/>
  <c r="C315" i="107"/>
  <c r="D315" i="107"/>
  <c r="E315" i="107"/>
  <c r="F315" i="107"/>
  <c r="G315" i="107"/>
  <c r="H315" i="107"/>
  <c r="I315" i="107"/>
  <c r="J315" i="107"/>
  <c r="K315" i="107"/>
  <c r="L315" i="107"/>
  <c r="M315" i="107"/>
  <c r="N315" i="107"/>
  <c r="O315" i="107"/>
  <c r="P315" i="107"/>
  <c r="Q315" i="107"/>
  <c r="R315" i="107"/>
  <c r="S315" i="107"/>
  <c r="T315" i="107"/>
  <c r="U315" i="107"/>
  <c r="V315" i="107"/>
  <c r="W315" i="107"/>
  <c r="X315" i="107"/>
  <c r="Y315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8" i="107"/>
  <c r="B314" i="107"/>
  <c r="C318" i="107"/>
  <c r="C314" i="107"/>
  <c r="D318" i="107"/>
  <c r="D314" i="107"/>
  <c r="E318" i="107"/>
  <c r="E314" i="107"/>
  <c r="F318" i="107"/>
  <c r="F314" i="107"/>
  <c r="G318" i="107"/>
  <c r="G314" i="107"/>
  <c r="H318" i="107"/>
  <c r="H314" i="107"/>
  <c r="I318" i="107"/>
  <c r="I314" i="107"/>
  <c r="J318" i="107"/>
  <c r="J314" i="107"/>
  <c r="K318" i="107"/>
  <c r="K314" i="107"/>
  <c r="L318" i="107"/>
  <c r="L314" i="107"/>
  <c r="M318" i="107"/>
  <c r="M314" i="107"/>
  <c r="N318" i="107"/>
  <c r="N314" i="107"/>
  <c r="O318" i="107"/>
  <c r="O314" i="107"/>
  <c r="P318" i="107"/>
  <c r="P314" i="107"/>
  <c r="Q318" i="107"/>
  <c r="Q314" i="107"/>
  <c r="R318" i="107"/>
  <c r="R314" i="107"/>
  <c r="S318" i="107"/>
  <c r="S314" i="107"/>
  <c r="T318" i="107"/>
  <c r="T314" i="107"/>
  <c r="U318" i="107"/>
  <c r="U314" i="107"/>
  <c r="V318" i="107"/>
  <c r="V314" i="107"/>
  <c r="W318" i="107"/>
  <c r="W314" i="107"/>
  <c r="X318" i="107"/>
  <c r="X314" i="107"/>
  <c r="Y318" i="107"/>
  <c r="Y314" i="107"/>
  <c r="B320" i="107"/>
  <c r="C320" i="107"/>
  <c r="D320" i="107"/>
  <c r="E320" i="107"/>
  <c r="F320" i="107"/>
  <c r="G320" i="107"/>
  <c r="H320" i="107"/>
  <c r="I320" i="107"/>
  <c r="J320" i="107"/>
  <c r="K320" i="107"/>
  <c r="L320" i="107"/>
  <c r="M320" i="107"/>
  <c r="N320" i="107"/>
  <c r="O320" i="107"/>
  <c r="P320" i="107"/>
  <c r="Q320" i="107"/>
  <c r="R320" i="107"/>
  <c r="S320" i="107"/>
  <c r="T320" i="107"/>
  <c r="U320" i="107"/>
  <c r="V320" i="107"/>
  <c r="W320" i="107"/>
  <c r="X320" i="107"/>
  <c r="Y320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23" i="107"/>
  <c r="B319" i="107"/>
  <c r="C323" i="107"/>
  <c r="C319" i="107"/>
  <c r="D323" i="107"/>
  <c r="D319" i="107"/>
  <c r="E323" i="107"/>
  <c r="E319" i="107"/>
  <c r="F323" i="107"/>
  <c r="F319" i="107"/>
  <c r="G323" i="107"/>
  <c r="G319" i="107"/>
  <c r="H323" i="107"/>
  <c r="H319" i="107"/>
  <c r="I323" i="107"/>
  <c r="I319" i="107"/>
  <c r="J323" i="107"/>
  <c r="J319" i="107"/>
  <c r="K323" i="107"/>
  <c r="K319" i="107"/>
  <c r="L323" i="107"/>
  <c r="L319" i="107"/>
  <c r="M323" i="107"/>
  <c r="M319" i="107"/>
  <c r="N323" i="107"/>
  <c r="N319" i="107"/>
  <c r="O323" i="107"/>
  <c r="O319" i="107"/>
  <c r="P323" i="107"/>
  <c r="P319" i="107"/>
  <c r="Q323" i="107"/>
  <c r="Q319" i="107"/>
  <c r="R323" i="107"/>
  <c r="R319" i="107"/>
  <c r="S323" i="107"/>
  <c r="S319" i="107"/>
  <c r="T323" i="107"/>
  <c r="T319" i="107"/>
  <c r="U323" i="107"/>
  <c r="U319" i="107"/>
  <c r="V323" i="107"/>
  <c r="V319" i="107"/>
  <c r="W323" i="107"/>
  <c r="W319" i="107"/>
  <c r="X323" i="107"/>
  <c r="X319" i="107"/>
  <c r="Y323" i="107"/>
  <c r="Y319" i="107"/>
  <c r="B325" i="107"/>
  <c r="C325" i="107"/>
  <c r="D325" i="107"/>
  <c r="E325" i="107"/>
  <c r="F325" i="107"/>
  <c r="G325" i="107"/>
  <c r="H325" i="107"/>
  <c r="I325" i="107"/>
  <c r="J325" i="107"/>
  <c r="K325" i="107"/>
  <c r="L325" i="107"/>
  <c r="M325" i="107"/>
  <c r="N325" i="107"/>
  <c r="O325" i="107"/>
  <c r="P325" i="107"/>
  <c r="Q325" i="107"/>
  <c r="R325" i="107"/>
  <c r="S325" i="107"/>
  <c r="T325" i="107"/>
  <c r="U325" i="107"/>
  <c r="V325" i="107"/>
  <c r="W325" i="107"/>
  <c r="X325" i="107"/>
  <c r="Y325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28" i="107"/>
  <c r="B324" i="107"/>
  <c r="C328" i="107"/>
  <c r="C324" i="107"/>
  <c r="D328" i="107"/>
  <c r="D324" i="107"/>
  <c r="E328" i="107"/>
  <c r="E324" i="107"/>
  <c r="F328" i="107"/>
  <c r="F324" i="107"/>
  <c r="G328" i="107"/>
  <c r="G324" i="107"/>
  <c r="H328" i="107"/>
  <c r="H324" i="107"/>
  <c r="I328" i="107"/>
  <c r="I324" i="107"/>
  <c r="J328" i="107"/>
  <c r="J324" i="107"/>
  <c r="K328" i="107"/>
  <c r="K324" i="107"/>
  <c r="L328" i="107"/>
  <c r="L324" i="107"/>
  <c r="M328" i="107"/>
  <c r="M324" i="107"/>
  <c r="N328" i="107"/>
  <c r="N324" i="107"/>
  <c r="O328" i="107"/>
  <c r="O324" i="107"/>
  <c r="P328" i="107"/>
  <c r="P324" i="107"/>
  <c r="Q328" i="107"/>
  <c r="Q324" i="107"/>
  <c r="R328" i="107"/>
  <c r="R324" i="107"/>
  <c r="S328" i="107"/>
  <c r="S324" i="107"/>
  <c r="T328" i="107"/>
  <c r="T324" i="107"/>
  <c r="U328" i="107"/>
  <c r="U324" i="107"/>
  <c r="V328" i="107"/>
  <c r="V324" i="107"/>
  <c r="W328" i="107"/>
  <c r="W324" i="107"/>
  <c r="X328" i="107"/>
  <c r="X324" i="107"/>
  <c r="Y328" i="107"/>
  <c r="Y324" i="107"/>
  <c r="B333" i="107"/>
  <c r="C333" i="107"/>
  <c r="D333" i="107"/>
  <c r="E333" i="107"/>
  <c r="F333" i="107"/>
  <c r="G333" i="107"/>
  <c r="H333" i="107"/>
  <c r="I333" i="107"/>
  <c r="J333" i="107"/>
  <c r="K333" i="107"/>
  <c r="L333" i="107"/>
  <c r="M333" i="107"/>
  <c r="N333" i="107"/>
  <c r="O333" i="107"/>
  <c r="P333" i="107"/>
  <c r="Q333" i="107"/>
  <c r="R333" i="107"/>
  <c r="S333" i="107"/>
  <c r="T333" i="107"/>
  <c r="U333" i="107"/>
  <c r="V333" i="107"/>
  <c r="W333" i="107"/>
  <c r="X333" i="107"/>
  <c r="Y333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36" i="107"/>
  <c r="B332" i="107"/>
  <c r="C336" i="107"/>
  <c r="C332" i="107"/>
  <c r="D336" i="107"/>
  <c r="D332" i="107"/>
  <c r="E336" i="107"/>
  <c r="E332" i="107"/>
  <c r="F336" i="107"/>
  <c r="F332" i="107"/>
  <c r="G336" i="107"/>
  <c r="G332" i="107"/>
  <c r="H336" i="107"/>
  <c r="H332" i="107"/>
  <c r="I336" i="107"/>
  <c r="I332" i="107"/>
  <c r="J336" i="107"/>
  <c r="J332" i="107"/>
  <c r="K336" i="107"/>
  <c r="K332" i="107"/>
  <c r="L336" i="107"/>
  <c r="L332" i="107"/>
  <c r="M336" i="107"/>
  <c r="M332" i="107"/>
  <c r="N336" i="107"/>
  <c r="N332" i="107"/>
  <c r="O336" i="107"/>
  <c r="O332" i="107"/>
  <c r="P336" i="107"/>
  <c r="P332" i="107"/>
  <c r="Q336" i="107"/>
  <c r="Q332" i="107"/>
  <c r="R336" i="107"/>
  <c r="R332" i="107"/>
  <c r="S336" i="107"/>
  <c r="S332" i="107"/>
  <c r="T336" i="107"/>
  <c r="T332" i="107"/>
  <c r="U336" i="107"/>
  <c r="U332" i="107"/>
  <c r="V336" i="107"/>
  <c r="V332" i="107"/>
  <c r="W336" i="107"/>
  <c r="W332" i="107"/>
  <c r="X336" i="107"/>
  <c r="X332" i="107"/>
  <c r="Y336" i="107"/>
  <c r="Y332" i="107"/>
  <c r="B338" i="107"/>
  <c r="C338" i="107"/>
  <c r="D338" i="107"/>
  <c r="E338" i="107"/>
  <c r="F338" i="107"/>
  <c r="G338" i="107"/>
  <c r="H338" i="107"/>
  <c r="I338" i="107"/>
  <c r="J338" i="107"/>
  <c r="K338" i="107"/>
  <c r="L338" i="107"/>
  <c r="M338" i="107"/>
  <c r="N338" i="107"/>
  <c r="O338" i="107"/>
  <c r="P338" i="107"/>
  <c r="Q338" i="107"/>
  <c r="R338" i="107"/>
  <c r="S338" i="107"/>
  <c r="T338" i="107"/>
  <c r="U338" i="107"/>
  <c r="V338" i="107"/>
  <c r="W338" i="107"/>
  <c r="X338" i="107"/>
  <c r="Y338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41" i="107"/>
  <c r="B337" i="107"/>
  <c r="C341" i="107"/>
  <c r="C337" i="107"/>
  <c r="D341" i="107"/>
  <c r="D337" i="107"/>
  <c r="E341" i="107"/>
  <c r="E337" i="107"/>
  <c r="F341" i="107"/>
  <c r="F337" i="107"/>
  <c r="G341" i="107"/>
  <c r="G337" i="107"/>
  <c r="H341" i="107"/>
  <c r="H337" i="107"/>
  <c r="I341" i="107"/>
  <c r="I337" i="107"/>
  <c r="J341" i="107"/>
  <c r="J337" i="107"/>
  <c r="K341" i="107"/>
  <c r="K337" i="107"/>
  <c r="L341" i="107"/>
  <c r="L337" i="107"/>
  <c r="M341" i="107"/>
  <c r="M337" i="107"/>
  <c r="N341" i="107"/>
  <c r="N337" i="107"/>
  <c r="O341" i="107"/>
  <c r="O337" i="107"/>
  <c r="P341" i="107"/>
  <c r="P337" i="107"/>
  <c r="Q341" i="107"/>
  <c r="Q337" i="107"/>
  <c r="R341" i="107"/>
  <c r="R337" i="107"/>
  <c r="S341" i="107"/>
  <c r="S337" i="107"/>
  <c r="T341" i="107"/>
  <c r="T337" i="107"/>
  <c r="U341" i="107"/>
  <c r="U337" i="107"/>
  <c r="V341" i="107"/>
  <c r="V337" i="107"/>
  <c r="W341" i="107"/>
  <c r="W337" i="107"/>
  <c r="X341" i="107"/>
  <c r="X337" i="107"/>
  <c r="Y341" i="107"/>
  <c r="Y337" i="107"/>
  <c r="B343" i="107"/>
  <c r="C343" i="107"/>
  <c r="D343" i="107"/>
  <c r="E343" i="107"/>
  <c r="F343" i="107"/>
  <c r="G343" i="107"/>
  <c r="H343" i="107"/>
  <c r="I343" i="107"/>
  <c r="J343" i="107"/>
  <c r="K343" i="107"/>
  <c r="L343" i="107"/>
  <c r="M343" i="107"/>
  <c r="N343" i="107"/>
  <c r="O343" i="107"/>
  <c r="P343" i="107"/>
  <c r="Q343" i="107"/>
  <c r="R343" i="107"/>
  <c r="S343" i="107"/>
  <c r="T343" i="107"/>
  <c r="U343" i="107"/>
  <c r="V343" i="107"/>
  <c r="W343" i="107"/>
  <c r="X343" i="107"/>
  <c r="Y343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6" i="107"/>
  <c r="B342" i="107"/>
  <c r="C346" i="107"/>
  <c r="C342" i="107"/>
  <c r="D346" i="107"/>
  <c r="D342" i="107"/>
  <c r="E346" i="107"/>
  <c r="E342" i="107"/>
  <c r="F346" i="107"/>
  <c r="F342" i="107"/>
  <c r="G346" i="107"/>
  <c r="G342" i="107"/>
  <c r="H346" i="107"/>
  <c r="H342" i="107"/>
  <c r="I346" i="107"/>
  <c r="I342" i="107"/>
  <c r="J346" i="107"/>
  <c r="J342" i="107"/>
  <c r="K346" i="107"/>
  <c r="K342" i="107"/>
  <c r="L346" i="107"/>
  <c r="L342" i="107"/>
  <c r="M346" i="107"/>
  <c r="M342" i="107"/>
  <c r="N346" i="107"/>
  <c r="N342" i="107"/>
  <c r="O346" i="107"/>
  <c r="O342" i="107"/>
  <c r="P346" i="107"/>
  <c r="P342" i="107"/>
  <c r="Q346" i="107"/>
  <c r="Q342" i="107"/>
  <c r="R346" i="107"/>
  <c r="R342" i="107"/>
  <c r="S346" i="107"/>
  <c r="S342" i="107"/>
  <c r="T346" i="107"/>
  <c r="T342" i="107"/>
  <c r="U346" i="107"/>
  <c r="U342" i="107"/>
  <c r="V346" i="107"/>
  <c r="V342" i="107"/>
  <c r="W346" i="107"/>
  <c r="W342" i="107"/>
  <c r="X346" i="107"/>
  <c r="X342" i="107"/>
  <c r="Y346" i="107"/>
  <c r="Y342" i="107"/>
  <c r="B348" i="107"/>
  <c r="C348" i="107"/>
  <c r="D348" i="107"/>
  <c r="E348" i="107"/>
  <c r="F348" i="107"/>
  <c r="G348" i="107"/>
  <c r="H348" i="107"/>
  <c r="I348" i="107"/>
  <c r="J348" i="107"/>
  <c r="K348" i="107"/>
  <c r="L348" i="107"/>
  <c r="M348" i="107"/>
  <c r="N348" i="107"/>
  <c r="O348" i="107"/>
  <c r="P348" i="107"/>
  <c r="Q348" i="107"/>
  <c r="R348" i="107"/>
  <c r="S348" i="107"/>
  <c r="T348" i="107"/>
  <c r="U348" i="107"/>
  <c r="V348" i="107"/>
  <c r="W348" i="107"/>
  <c r="X348" i="107"/>
  <c r="Y348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1" i="107"/>
  <c r="B347" i="107"/>
  <c r="C351" i="107"/>
  <c r="C347" i="107"/>
  <c r="D351" i="107"/>
  <c r="D347" i="107"/>
  <c r="E351" i="107"/>
  <c r="E347" i="107"/>
  <c r="F351" i="107"/>
  <c r="F347" i="107"/>
  <c r="G351" i="107"/>
  <c r="G347" i="107"/>
  <c r="H351" i="107"/>
  <c r="H347" i="107"/>
  <c r="I351" i="107"/>
  <c r="I347" i="107"/>
  <c r="J351" i="107"/>
  <c r="J347" i="107"/>
  <c r="K351" i="107"/>
  <c r="K347" i="107"/>
  <c r="L351" i="107"/>
  <c r="L347" i="107"/>
  <c r="M351" i="107"/>
  <c r="M347" i="107"/>
  <c r="N351" i="107"/>
  <c r="N347" i="107"/>
  <c r="O351" i="107"/>
  <c r="O347" i="107"/>
  <c r="P351" i="107"/>
  <c r="P347" i="107"/>
  <c r="Q351" i="107"/>
  <c r="Q347" i="107"/>
  <c r="R351" i="107"/>
  <c r="R347" i="107"/>
  <c r="S351" i="107"/>
  <c r="S347" i="107"/>
  <c r="T351" i="107"/>
  <c r="T347" i="107"/>
  <c r="U351" i="107"/>
  <c r="U347" i="107"/>
  <c r="V351" i="107"/>
  <c r="V347" i="107"/>
  <c r="W351" i="107"/>
  <c r="W347" i="107"/>
  <c r="X351" i="107"/>
  <c r="X347" i="107"/>
  <c r="Y351" i="107"/>
  <c r="Y347" i="107"/>
  <c r="B353" i="107"/>
  <c r="C353" i="107"/>
  <c r="D353" i="107"/>
  <c r="E353" i="107"/>
  <c r="F353" i="107"/>
  <c r="G353" i="107"/>
  <c r="H353" i="107"/>
  <c r="I353" i="107"/>
  <c r="J353" i="107"/>
  <c r="K353" i="107"/>
  <c r="L353" i="107"/>
  <c r="M353" i="107"/>
  <c r="N353" i="107"/>
  <c r="O353" i="107"/>
  <c r="P353" i="107"/>
  <c r="Q353" i="107"/>
  <c r="R353" i="107"/>
  <c r="S353" i="107"/>
  <c r="T353" i="107"/>
  <c r="U353" i="107"/>
  <c r="V353" i="107"/>
  <c r="W353" i="107"/>
  <c r="X353" i="107"/>
  <c r="Y353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56" i="107"/>
  <c r="B352" i="107"/>
  <c r="C356" i="107"/>
  <c r="C352" i="107"/>
  <c r="D356" i="107"/>
  <c r="D352" i="107"/>
  <c r="E356" i="107"/>
  <c r="E352" i="107"/>
  <c r="F356" i="107"/>
  <c r="F352" i="107"/>
  <c r="G356" i="107"/>
  <c r="G352" i="107"/>
  <c r="H356" i="107"/>
  <c r="H352" i="107"/>
  <c r="I356" i="107"/>
  <c r="I352" i="107"/>
  <c r="J356" i="107"/>
  <c r="J352" i="107"/>
  <c r="K356" i="107"/>
  <c r="K352" i="107"/>
  <c r="L356" i="107"/>
  <c r="L352" i="107"/>
  <c r="M356" i="107"/>
  <c r="M352" i="107"/>
  <c r="N356" i="107"/>
  <c r="N352" i="107"/>
  <c r="O356" i="107"/>
  <c r="O352" i="107"/>
  <c r="P356" i="107"/>
  <c r="P352" i="107"/>
  <c r="Q356" i="107"/>
  <c r="Q352" i="107"/>
  <c r="R356" i="107"/>
  <c r="R352" i="107"/>
  <c r="S356" i="107"/>
  <c r="S352" i="107"/>
  <c r="T356" i="107"/>
  <c r="T352" i="107"/>
  <c r="U356" i="107"/>
  <c r="U352" i="107"/>
  <c r="V356" i="107"/>
  <c r="V352" i="107"/>
  <c r="W356" i="107"/>
  <c r="W352" i="107"/>
  <c r="X356" i="107"/>
  <c r="X352" i="107"/>
  <c r="Y356" i="107"/>
  <c r="Y352" i="107"/>
  <c r="B358" i="107"/>
  <c r="C358" i="107"/>
  <c r="D358" i="107"/>
  <c r="E358" i="107"/>
  <c r="F358" i="107"/>
  <c r="G358" i="107"/>
  <c r="H358" i="107"/>
  <c r="I358" i="107"/>
  <c r="J358" i="107"/>
  <c r="K358" i="107"/>
  <c r="L358" i="107"/>
  <c r="M358" i="107"/>
  <c r="N358" i="107"/>
  <c r="O358" i="107"/>
  <c r="P358" i="107"/>
  <c r="Q358" i="107"/>
  <c r="R358" i="107"/>
  <c r="S358" i="107"/>
  <c r="T358" i="107"/>
  <c r="U358" i="107"/>
  <c r="V358" i="107"/>
  <c r="W358" i="107"/>
  <c r="X358" i="107"/>
  <c r="Y358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1" i="107"/>
  <c r="B357" i="107"/>
  <c r="C361" i="107"/>
  <c r="C357" i="107"/>
  <c r="D361" i="107"/>
  <c r="D357" i="107"/>
  <c r="E361" i="107"/>
  <c r="E357" i="107"/>
  <c r="F361" i="107"/>
  <c r="F357" i="107"/>
  <c r="G361" i="107"/>
  <c r="G357" i="107"/>
  <c r="H361" i="107"/>
  <c r="H357" i="107"/>
  <c r="I361" i="107"/>
  <c r="I357" i="107"/>
  <c r="J361" i="107"/>
  <c r="J357" i="107"/>
  <c r="K361" i="107"/>
  <c r="K357" i="107"/>
  <c r="L361" i="107"/>
  <c r="L357" i="107"/>
  <c r="M361" i="107"/>
  <c r="M357" i="107"/>
  <c r="N361" i="107"/>
  <c r="N357" i="107"/>
  <c r="O361" i="107"/>
  <c r="O357" i="107"/>
  <c r="P361" i="107"/>
  <c r="P357" i="107"/>
  <c r="Q361" i="107"/>
  <c r="Q357" i="107"/>
  <c r="R361" i="107"/>
  <c r="R357" i="107"/>
  <c r="S361" i="107"/>
  <c r="S357" i="107"/>
  <c r="T361" i="107"/>
  <c r="T357" i="107"/>
  <c r="U361" i="107"/>
  <c r="U357" i="107"/>
  <c r="V361" i="107"/>
  <c r="V357" i="107"/>
  <c r="W361" i="107"/>
  <c r="W357" i="107"/>
  <c r="X361" i="107"/>
  <c r="X357" i="107"/>
  <c r="Y361" i="107"/>
  <c r="Y357" i="107"/>
  <c r="B363" i="107"/>
  <c r="C363" i="107"/>
  <c r="D363" i="107"/>
  <c r="E363" i="107"/>
  <c r="F363" i="107"/>
  <c r="G363" i="107"/>
  <c r="H363" i="107"/>
  <c r="I363" i="107"/>
  <c r="J363" i="107"/>
  <c r="K363" i="107"/>
  <c r="L363" i="107"/>
  <c r="M363" i="107"/>
  <c r="N363" i="107"/>
  <c r="O363" i="107"/>
  <c r="P363" i="107"/>
  <c r="Q363" i="107"/>
  <c r="R363" i="107"/>
  <c r="S363" i="107"/>
  <c r="T363" i="107"/>
  <c r="U363" i="107"/>
  <c r="V363" i="107"/>
  <c r="W363" i="107"/>
  <c r="X363" i="107"/>
  <c r="Y363" i="107"/>
  <c r="B365" i="107"/>
  <c r="C365" i="107"/>
  <c r="D365" i="107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6" i="107"/>
  <c r="B362" i="107"/>
  <c r="C366" i="107"/>
  <c r="C362" i="107"/>
  <c r="D366" i="107"/>
  <c r="D362" i="107"/>
  <c r="E366" i="107"/>
  <c r="E362" i="107"/>
  <c r="F366" i="107"/>
  <c r="F362" i="107"/>
  <c r="G366" i="107"/>
  <c r="G362" i="107"/>
  <c r="H366" i="107"/>
  <c r="H362" i="107"/>
  <c r="I366" i="107"/>
  <c r="I362" i="107"/>
  <c r="J366" i="107"/>
  <c r="J362" i="107"/>
  <c r="K366" i="107"/>
  <c r="K362" i="107"/>
  <c r="L366" i="107"/>
  <c r="L362" i="107"/>
  <c r="M366" i="107"/>
  <c r="M362" i="107"/>
  <c r="N366" i="107"/>
  <c r="N362" i="107"/>
  <c r="O366" i="107"/>
  <c r="O362" i="107"/>
  <c r="P366" i="107"/>
  <c r="P362" i="107"/>
  <c r="Q366" i="107"/>
  <c r="Q362" i="107"/>
  <c r="R366" i="107"/>
  <c r="R362" i="107"/>
  <c r="S366" i="107"/>
  <c r="S362" i="107"/>
  <c r="T366" i="107"/>
  <c r="T362" i="107"/>
  <c r="U366" i="107"/>
  <c r="U362" i="107"/>
  <c r="V366" i="107"/>
  <c r="V362" i="107"/>
  <c r="W366" i="107"/>
  <c r="W362" i="107"/>
  <c r="X366" i="107"/>
  <c r="X362" i="107"/>
  <c r="Y366" i="107"/>
  <c r="Y362" i="107"/>
  <c r="B368" i="107"/>
  <c r="C368" i="107"/>
  <c r="D368" i="107"/>
  <c r="E368" i="107"/>
  <c r="F368" i="107"/>
  <c r="G368" i="107"/>
  <c r="H368" i="107"/>
  <c r="I368" i="107"/>
  <c r="J368" i="107"/>
  <c r="K368" i="107"/>
  <c r="L368" i="107"/>
  <c r="M368" i="107"/>
  <c r="N368" i="107"/>
  <c r="O368" i="107"/>
  <c r="P368" i="107"/>
  <c r="Q368" i="107"/>
  <c r="R368" i="107"/>
  <c r="S368" i="107"/>
  <c r="T368" i="107"/>
  <c r="U368" i="107"/>
  <c r="V368" i="107"/>
  <c r="W368" i="107"/>
  <c r="X368" i="107"/>
  <c r="Y368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71" i="107"/>
  <c r="B367" i="107"/>
  <c r="C371" i="107"/>
  <c r="C367" i="107"/>
  <c r="D371" i="107"/>
  <c r="D367" i="107"/>
  <c r="E371" i="107"/>
  <c r="E367" i="107"/>
  <c r="F371" i="107"/>
  <c r="F367" i="107"/>
  <c r="G371" i="107"/>
  <c r="G367" i="107"/>
  <c r="H371" i="107"/>
  <c r="H367" i="107"/>
  <c r="I371" i="107"/>
  <c r="I367" i="107"/>
  <c r="J371" i="107"/>
  <c r="J367" i="107"/>
  <c r="K371" i="107"/>
  <c r="K367" i="107"/>
  <c r="L371" i="107"/>
  <c r="L367" i="107"/>
  <c r="M371" i="107"/>
  <c r="M367" i="107"/>
  <c r="N371" i="107"/>
  <c r="N367" i="107"/>
  <c r="O371" i="107"/>
  <c r="O367" i="107"/>
  <c r="P371" i="107"/>
  <c r="P367" i="107"/>
  <c r="Q371" i="107"/>
  <c r="Q367" i="107"/>
  <c r="R371" i="107"/>
  <c r="R367" i="107"/>
  <c r="S371" i="107"/>
  <c r="S367" i="107"/>
  <c r="T371" i="107"/>
  <c r="T367" i="107"/>
  <c r="U371" i="107"/>
  <c r="U367" i="107"/>
  <c r="V371" i="107"/>
  <c r="V367" i="107"/>
  <c r="W371" i="107"/>
  <c r="W367" i="107"/>
  <c r="X371" i="107"/>
  <c r="X367" i="107"/>
  <c r="Y371" i="107"/>
  <c r="Y367" i="107"/>
  <c r="B373" i="107"/>
  <c r="C373" i="107"/>
  <c r="D373" i="107"/>
  <c r="E373" i="107"/>
  <c r="F373" i="107"/>
  <c r="G373" i="107"/>
  <c r="H373" i="107"/>
  <c r="I373" i="107"/>
  <c r="J373" i="107"/>
  <c r="K373" i="107"/>
  <c r="L373" i="107"/>
  <c r="M373" i="107"/>
  <c r="N373" i="107"/>
  <c r="O373" i="107"/>
  <c r="P373" i="107"/>
  <c r="Q373" i="107"/>
  <c r="R373" i="107"/>
  <c r="S373" i="107"/>
  <c r="T373" i="107"/>
  <c r="U373" i="107"/>
  <c r="V373" i="107"/>
  <c r="W373" i="107"/>
  <c r="X373" i="107"/>
  <c r="Y373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6" i="107"/>
  <c r="B372" i="107"/>
  <c r="C376" i="107"/>
  <c r="C372" i="107"/>
  <c r="D376" i="107"/>
  <c r="D372" i="107"/>
  <c r="E376" i="107"/>
  <c r="E372" i="107"/>
  <c r="F376" i="107"/>
  <c r="F372" i="107"/>
  <c r="G376" i="107"/>
  <c r="G372" i="107"/>
  <c r="H376" i="107"/>
  <c r="H372" i="107"/>
  <c r="I376" i="107"/>
  <c r="I372" i="107"/>
  <c r="J376" i="107"/>
  <c r="J372" i="107"/>
  <c r="K376" i="107"/>
  <c r="K372" i="107"/>
  <c r="L376" i="107"/>
  <c r="L372" i="107"/>
  <c r="M376" i="107"/>
  <c r="M372" i="107"/>
  <c r="N376" i="107"/>
  <c r="N372" i="107"/>
  <c r="O376" i="107"/>
  <c r="O372" i="107"/>
  <c r="P376" i="107"/>
  <c r="P372" i="107"/>
  <c r="Q376" i="107"/>
  <c r="Q372" i="107"/>
  <c r="R376" i="107"/>
  <c r="R372" i="107"/>
  <c r="S376" i="107"/>
  <c r="S372" i="107"/>
  <c r="T376" i="107"/>
  <c r="T372" i="107"/>
  <c r="U376" i="107"/>
  <c r="U372" i="107"/>
  <c r="V376" i="107"/>
  <c r="V372" i="107"/>
  <c r="W376" i="107"/>
  <c r="W372" i="107"/>
  <c r="X376" i="107"/>
  <c r="X372" i="107"/>
  <c r="Y376" i="107"/>
  <c r="Y372" i="107"/>
  <c r="B378" i="107"/>
  <c r="C378" i="107"/>
  <c r="D378" i="107"/>
  <c r="E378" i="107"/>
  <c r="F378" i="107"/>
  <c r="G378" i="107"/>
  <c r="H378" i="107"/>
  <c r="I378" i="107"/>
  <c r="J378" i="107"/>
  <c r="K378" i="107"/>
  <c r="L378" i="107"/>
  <c r="M378" i="107"/>
  <c r="N378" i="107"/>
  <c r="O378" i="107"/>
  <c r="P378" i="107"/>
  <c r="Q378" i="107"/>
  <c r="R378" i="107"/>
  <c r="S378" i="107"/>
  <c r="T378" i="107"/>
  <c r="U378" i="107"/>
  <c r="V378" i="107"/>
  <c r="W378" i="107"/>
  <c r="X378" i="107"/>
  <c r="Y378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1" i="107"/>
  <c r="B377" i="107"/>
  <c r="C381" i="107"/>
  <c r="C377" i="107"/>
  <c r="D381" i="107"/>
  <c r="D377" i="107"/>
  <c r="E381" i="107"/>
  <c r="E377" i="107"/>
  <c r="F381" i="107"/>
  <c r="F377" i="107"/>
  <c r="G381" i="107"/>
  <c r="G377" i="107"/>
  <c r="H381" i="107"/>
  <c r="H377" i="107"/>
  <c r="I381" i="107"/>
  <c r="I377" i="107"/>
  <c r="J381" i="107"/>
  <c r="J377" i="107"/>
  <c r="K381" i="107"/>
  <c r="K377" i="107"/>
  <c r="L381" i="107"/>
  <c r="L377" i="107"/>
  <c r="M381" i="107"/>
  <c r="M377" i="107"/>
  <c r="N381" i="107"/>
  <c r="N377" i="107"/>
  <c r="O381" i="107"/>
  <c r="O377" i="107"/>
  <c r="P381" i="107"/>
  <c r="P377" i="107"/>
  <c r="Q381" i="107"/>
  <c r="Q377" i="107"/>
  <c r="R381" i="107"/>
  <c r="R377" i="107"/>
  <c r="S381" i="107"/>
  <c r="S377" i="107"/>
  <c r="T381" i="107"/>
  <c r="T377" i="107"/>
  <c r="U381" i="107"/>
  <c r="U377" i="107"/>
  <c r="V381" i="107"/>
  <c r="V377" i="107"/>
  <c r="W381" i="107"/>
  <c r="W377" i="107"/>
  <c r="X381" i="107"/>
  <c r="X377" i="107"/>
  <c r="Y381" i="107"/>
  <c r="Y377" i="107"/>
  <c r="B383" i="107"/>
  <c r="C383" i="107"/>
  <c r="D383" i="107"/>
  <c r="E383" i="107"/>
  <c r="F383" i="107"/>
  <c r="G383" i="107"/>
  <c r="H383" i="107"/>
  <c r="I383" i="107"/>
  <c r="J383" i="107"/>
  <c r="K383" i="107"/>
  <c r="L383" i="107"/>
  <c r="M383" i="107"/>
  <c r="N383" i="107"/>
  <c r="O383" i="107"/>
  <c r="P383" i="107"/>
  <c r="Q383" i="107"/>
  <c r="R383" i="107"/>
  <c r="S383" i="107"/>
  <c r="T383" i="107"/>
  <c r="U383" i="107"/>
  <c r="V383" i="107"/>
  <c r="W383" i="107"/>
  <c r="X383" i="107"/>
  <c r="Y383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86" i="107"/>
  <c r="B382" i="107"/>
  <c r="C386" i="107"/>
  <c r="C382" i="107"/>
  <c r="D386" i="107"/>
  <c r="D382" i="107"/>
  <c r="E386" i="107"/>
  <c r="E382" i="107"/>
  <c r="F386" i="107"/>
  <c r="F382" i="107"/>
  <c r="G386" i="107"/>
  <c r="G382" i="107"/>
  <c r="H386" i="107"/>
  <c r="H382" i="107"/>
  <c r="I386" i="107"/>
  <c r="I382" i="107"/>
  <c r="J386" i="107"/>
  <c r="J382" i="107"/>
  <c r="K386" i="107"/>
  <c r="K382" i="107"/>
  <c r="L386" i="107"/>
  <c r="L382" i="107"/>
  <c r="M386" i="107"/>
  <c r="M382" i="107"/>
  <c r="N386" i="107"/>
  <c r="N382" i="107"/>
  <c r="O386" i="107"/>
  <c r="O382" i="107"/>
  <c r="P386" i="107"/>
  <c r="P382" i="107"/>
  <c r="Q386" i="107"/>
  <c r="Q382" i="107"/>
  <c r="R386" i="107"/>
  <c r="R382" i="107"/>
  <c r="S386" i="107"/>
  <c r="S382" i="107"/>
  <c r="T386" i="107"/>
  <c r="T382" i="107"/>
  <c r="U386" i="107"/>
  <c r="U382" i="107"/>
  <c r="V386" i="107"/>
  <c r="V382" i="107"/>
  <c r="W386" i="107"/>
  <c r="W382" i="107"/>
  <c r="X386" i="107"/>
  <c r="X382" i="107"/>
  <c r="Y386" i="107"/>
  <c r="Y382" i="107"/>
  <c r="B388" i="107"/>
  <c r="C388" i="107"/>
  <c r="D388" i="107"/>
  <c r="E388" i="107"/>
  <c r="F388" i="107"/>
  <c r="G388" i="107"/>
  <c r="H388" i="107"/>
  <c r="I388" i="107"/>
  <c r="J388" i="107"/>
  <c r="K388" i="107"/>
  <c r="L388" i="107"/>
  <c r="M388" i="107"/>
  <c r="N388" i="107"/>
  <c r="O388" i="107"/>
  <c r="P388" i="107"/>
  <c r="Q388" i="107"/>
  <c r="R388" i="107"/>
  <c r="S388" i="107"/>
  <c r="T388" i="107"/>
  <c r="U388" i="107"/>
  <c r="V388" i="107"/>
  <c r="W388" i="107"/>
  <c r="X388" i="107"/>
  <c r="Y388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91" i="107"/>
  <c r="B387" i="107"/>
  <c r="C391" i="107"/>
  <c r="C387" i="107"/>
  <c r="D391" i="107"/>
  <c r="D387" i="107"/>
  <c r="E391" i="107"/>
  <c r="E387" i="107"/>
  <c r="F391" i="107"/>
  <c r="F387" i="107"/>
  <c r="G391" i="107"/>
  <c r="G387" i="107"/>
  <c r="H391" i="107"/>
  <c r="H387" i="107"/>
  <c r="I391" i="107"/>
  <c r="I387" i="107"/>
  <c r="J391" i="107"/>
  <c r="J387" i="107"/>
  <c r="K391" i="107"/>
  <c r="K387" i="107"/>
  <c r="L391" i="107"/>
  <c r="L387" i="107"/>
  <c r="M391" i="107"/>
  <c r="M387" i="107"/>
  <c r="N391" i="107"/>
  <c r="N387" i="107"/>
  <c r="O391" i="107"/>
  <c r="O387" i="107"/>
  <c r="P391" i="107"/>
  <c r="P387" i="107"/>
  <c r="Q391" i="107"/>
  <c r="Q387" i="107"/>
  <c r="R391" i="107"/>
  <c r="R387" i="107"/>
  <c r="S391" i="107"/>
  <c r="S387" i="107"/>
  <c r="T391" i="107"/>
  <c r="T387" i="107"/>
  <c r="U391" i="107"/>
  <c r="U387" i="107"/>
  <c r="V391" i="107"/>
  <c r="V387" i="107"/>
  <c r="W391" i="107"/>
  <c r="W387" i="107"/>
  <c r="X391" i="107"/>
  <c r="X387" i="107"/>
  <c r="Y391" i="107"/>
  <c r="Y387" i="107"/>
  <c r="B393" i="107"/>
  <c r="C393" i="107"/>
  <c r="D393" i="107"/>
  <c r="E393" i="107"/>
  <c r="F393" i="107"/>
  <c r="G393" i="107"/>
  <c r="H393" i="107"/>
  <c r="I393" i="107"/>
  <c r="J393" i="107"/>
  <c r="K393" i="107"/>
  <c r="L393" i="107"/>
  <c r="M393" i="107"/>
  <c r="N393" i="107"/>
  <c r="O393" i="107"/>
  <c r="P393" i="107"/>
  <c r="Q393" i="107"/>
  <c r="R393" i="107"/>
  <c r="S393" i="107"/>
  <c r="T393" i="107"/>
  <c r="U393" i="107"/>
  <c r="V393" i="107"/>
  <c r="W393" i="107"/>
  <c r="X393" i="107"/>
  <c r="Y393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6" i="107"/>
  <c r="B392" i="107"/>
  <c r="C396" i="107"/>
  <c r="C392" i="107"/>
  <c r="D396" i="107"/>
  <c r="D392" i="107"/>
  <c r="E396" i="107"/>
  <c r="E392" i="107"/>
  <c r="F396" i="107"/>
  <c r="F392" i="107"/>
  <c r="G396" i="107"/>
  <c r="G392" i="107"/>
  <c r="H396" i="107"/>
  <c r="H392" i="107"/>
  <c r="I396" i="107"/>
  <c r="I392" i="107"/>
  <c r="J396" i="107"/>
  <c r="J392" i="107"/>
  <c r="K396" i="107"/>
  <c r="K392" i="107"/>
  <c r="L396" i="107"/>
  <c r="L392" i="107"/>
  <c r="M396" i="107"/>
  <c r="M392" i="107"/>
  <c r="N396" i="107"/>
  <c r="N392" i="107"/>
  <c r="O396" i="107"/>
  <c r="O392" i="107"/>
  <c r="P396" i="107"/>
  <c r="P392" i="107"/>
  <c r="Q396" i="107"/>
  <c r="Q392" i="107"/>
  <c r="R396" i="107"/>
  <c r="R392" i="107"/>
  <c r="S396" i="107"/>
  <c r="S392" i="107"/>
  <c r="T396" i="107"/>
  <c r="T392" i="107"/>
  <c r="U396" i="107"/>
  <c r="U392" i="107"/>
  <c r="V396" i="107"/>
  <c r="V392" i="107"/>
  <c r="W396" i="107"/>
  <c r="W392" i="107"/>
  <c r="X396" i="107"/>
  <c r="X392" i="107"/>
  <c r="Y396" i="107"/>
  <c r="Y392" i="107"/>
  <c r="B398" i="107"/>
  <c r="C398" i="107"/>
  <c r="D398" i="107"/>
  <c r="E398" i="107"/>
  <c r="F398" i="107"/>
  <c r="G398" i="107"/>
  <c r="H398" i="107"/>
  <c r="I398" i="107"/>
  <c r="J398" i="107"/>
  <c r="K398" i="107"/>
  <c r="L398" i="107"/>
  <c r="M398" i="107"/>
  <c r="N398" i="107"/>
  <c r="O398" i="107"/>
  <c r="P398" i="107"/>
  <c r="Q398" i="107"/>
  <c r="R398" i="107"/>
  <c r="S398" i="107"/>
  <c r="T398" i="107"/>
  <c r="U398" i="107"/>
  <c r="V398" i="107"/>
  <c r="W398" i="107"/>
  <c r="X398" i="107"/>
  <c r="Y398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1" i="107"/>
  <c r="B397" i="107"/>
  <c r="C401" i="107"/>
  <c r="C397" i="107"/>
  <c r="D401" i="107"/>
  <c r="D397" i="107"/>
  <c r="E401" i="107"/>
  <c r="E397" i="107"/>
  <c r="F401" i="107"/>
  <c r="F397" i="107"/>
  <c r="G401" i="107"/>
  <c r="G397" i="107"/>
  <c r="H401" i="107"/>
  <c r="H397" i="107"/>
  <c r="I401" i="107"/>
  <c r="I397" i="107"/>
  <c r="J401" i="107"/>
  <c r="J397" i="107"/>
  <c r="K401" i="107"/>
  <c r="K397" i="107"/>
  <c r="L401" i="107"/>
  <c r="L397" i="107"/>
  <c r="M401" i="107"/>
  <c r="M397" i="107"/>
  <c r="N401" i="107"/>
  <c r="N397" i="107"/>
  <c r="O401" i="107"/>
  <c r="O397" i="107"/>
  <c r="P401" i="107"/>
  <c r="P397" i="107"/>
  <c r="Q401" i="107"/>
  <c r="Q397" i="107"/>
  <c r="R401" i="107"/>
  <c r="R397" i="107"/>
  <c r="S401" i="107"/>
  <c r="S397" i="107"/>
  <c r="T401" i="107"/>
  <c r="T397" i="107"/>
  <c r="U401" i="107"/>
  <c r="U397" i="107"/>
  <c r="V401" i="107"/>
  <c r="V397" i="107"/>
  <c r="W401" i="107"/>
  <c r="W397" i="107"/>
  <c r="X401" i="107"/>
  <c r="X397" i="107"/>
  <c r="Y401" i="107"/>
  <c r="Y397" i="107"/>
  <c r="B403" i="107"/>
  <c r="C403" i="107"/>
  <c r="D403" i="107"/>
  <c r="E403" i="107"/>
  <c r="F403" i="107"/>
  <c r="G403" i="107"/>
  <c r="H403" i="107"/>
  <c r="I403" i="107"/>
  <c r="J403" i="107"/>
  <c r="K403" i="107"/>
  <c r="L403" i="107"/>
  <c r="M403" i="107"/>
  <c r="N403" i="107"/>
  <c r="O403" i="107"/>
  <c r="P403" i="107"/>
  <c r="Q403" i="107"/>
  <c r="R403" i="107"/>
  <c r="S403" i="107"/>
  <c r="T403" i="107"/>
  <c r="U403" i="107"/>
  <c r="V403" i="107"/>
  <c r="W403" i="107"/>
  <c r="X403" i="107"/>
  <c r="Y403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6" i="107"/>
  <c r="B402" i="107"/>
  <c r="C406" i="107"/>
  <c r="C402" i="107"/>
  <c r="D406" i="107"/>
  <c r="D402" i="107"/>
  <c r="E406" i="107"/>
  <c r="E402" i="107"/>
  <c r="F406" i="107"/>
  <c r="F402" i="107"/>
  <c r="G406" i="107"/>
  <c r="G402" i="107"/>
  <c r="H406" i="107"/>
  <c r="H402" i="107"/>
  <c r="I406" i="107"/>
  <c r="I402" i="107"/>
  <c r="J406" i="107"/>
  <c r="J402" i="107"/>
  <c r="K406" i="107"/>
  <c r="K402" i="107"/>
  <c r="L406" i="107"/>
  <c r="L402" i="107"/>
  <c r="M406" i="107"/>
  <c r="M402" i="107"/>
  <c r="N406" i="107"/>
  <c r="N402" i="107"/>
  <c r="O406" i="107"/>
  <c r="O402" i="107"/>
  <c r="P406" i="107"/>
  <c r="P402" i="107"/>
  <c r="Q406" i="107"/>
  <c r="Q402" i="107"/>
  <c r="R406" i="107"/>
  <c r="R402" i="107"/>
  <c r="S406" i="107"/>
  <c r="S402" i="107"/>
  <c r="T406" i="107"/>
  <c r="T402" i="107"/>
  <c r="U406" i="107"/>
  <c r="U402" i="107"/>
  <c r="V406" i="107"/>
  <c r="V402" i="107"/>
  <c r="W406" i="107"/>
  <c r="W402" i="107"/>
  <c r="X406" i="107"/>
  <c r="X402" i="107"/>
  <c r="Y406" i="107"/>
  <c r="Y402" i="107"/>
  <c r="B408" i="107"/>
  <c r="C408" i="107"/>
  <c r="D408" i="107"/>
  <c r="E408" i="107"/>
  <c r="F408" i="107"/>
  <c r="G408" i="107"/>
  <c r="H408" i="107"/>
  <c r="I408" i="107"/>
  <c r="J408" i="107"/>
  <c r="K408" i="107"/>
  <c r="L408" i="107"/>
  <c r="M408" i="107"/>
  <c r="N408" i="107"/>
  <c r="O408" i="107"/>
  <c r="P408" i="107"/>
  <c r="Q408" i="107"/>
  <c r="R408" i="107"/>
  <c r="S408" i="107"/>
  <c r="T408" i="107"/>
  <c r="U408" i="107"/>
  <c r="V408" i="107"/>
  <c r="W408" i="107"/>
  <c r="X408" i="107"/>
  <c r="Y408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B411" i="107"/>
  <c r="B407" i="107"/>
  <c r="C411" i="107"/>
  <c r="C407" i="107"/>
  <c r="D411" i="107"/>
  <c r="D407" i="107"/>
  <c r="E411" i="107"/>
  <c r="E407" i="107"/>
  <c r="F411" i="107"/>
  <c r="F407" i="107"/>
  <c r="G411" i="107"/>
  <c r="G407" i="107"/>
  <c r="H411" i="107"/>
  <c r="H407" i="107"/>
  <c r="I411" i="107"/>
  <c r="I407" i="107"/>
  <c r="J411" i="107"/>
  <c r="J407" i="107"/>
  <c r="K411" i="107"/>
  <c r="K407" i="107"/>
  <c r="L411" i="107"/>
  <c r="L407" i="107"/>
  <c r="M411" i="107"/>
  <c r="M407" i="107"/>
  <c r="N411" i="107"/>
  <c r="N407" i="107"/>
  <c r="O411" i="107"/>
  <c r="O407" i="107"/>
  <c r="P411" i="107"/>
  <c r="P407" i="107"/>
  <c r="Q411" i="107"/>
  <c r="Q407" i="107"/>
  <c r="R411" i="107"/>
  <c r="R407" i="107"/>
  <c r="S411" i="107"/>
  <c r="S407" i="107"/>
  <c r="T411" i="107"/>
  <c r="T407" i="107"/>
  <c r="U411" i="107"/>
  <c r="U407" i="107"/>
  <c r="V411" i="107"/>
  <c r="V407" i="107"/>
  <c r="W411" i="107"/>
  <c r="W407" i="107"/>
  <c r="X411" i="107"/>
  <c r="X407" i="107"/>
  <c r="Y411" i="107"/>
  <c r="Y407" i="107"/>
  <c r="B413" i="107"/>
  <c r="C413" i="107"/>
  <c r="D413" i="107"/>
  <c r="E413" i="107"/>
  <c r="F413" i="107"/>
  <c r="G413" i="107"/>
  <c r="H413" i="107"/>
  <c r="I413" i="107"/>
  <c r="J413" i="107"/>
  <c r="K413" i="107"/>
  <c r="L413" i="107"/>
  <c r="M413" i="107"/>
  <c r="N413" i="107"/>
  <c r="O413" i="107"/>
  <c r="P413" i="107"/>
  <c r="Q413" i="107"/>
  <c r="R413" i="107"/>
  <c r="S413" i="107"/>
  <c r="T413" i="107"/>
  <c r="U413" i="107"/>
  <c r="V413" i="107"/>
  <c r="W413" i="107"/>
  <c r="X413" i="107"/>
  <c r="Y413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16" i="107"/>
  <c r="B412" i="107"/>
  <c r="C416" i="107"/>
  <c r="C412" i="107"/>
  <c r="D416" i="107"/>
  <c r="D412" i="107"/>
  <c r="E416" i="107"/>
  <c r="E412" i="107"/>
  <c r="F416" i="107"/>
  <c r="F412" i="107"/>
  <c r="G416" i="107"/>
  <c r="G412" i="107"/>
  <c r="H416" i="107"/>
  <c r="H412" i="107"/>
  <c r="I416" i="107"/>
  <c r="I412" i="107"/>
  <c r="J416" i="107"/>
  <c r="J412" i="107"/>
  <c r="K416" i="107"/>
  <c r="K412" i="107"/>
  <c r="L416" i="107"/>
  <c r="L412" i="107"/>
  <c r="M416" i="107"/>
  <c r="M412" i="107"/>
  <c r="N416" i="107"/>
  <c r="N412" i="107"/>
  <c r="O416" i="107"/>
  <c r="O412" i="107"/>
  <c r="P416" i="107"/>
  <c r="P412" i="107"/>
  <c r="Q416" i="107"/>
  <c r="Q412" i="107"/>
  <c r="R416" i="107"/>
  <c r="R412" i="107"/>
  <c r="S416" i="107"/>
  <c r="S412" i="107"/>
  <c r="T416" i="107"/>
  <c r="T412" i="107"/>
  <c r="U416" i="107"/>
  <c r="U412" i="107"/>
  <c r="V416" i="107"/>
  <c r="V412" i="107"/>
  <c r="W416" i="107"/>
  <c r="W412" i="107"/>
  <c r="X416" i="107"/>
  <c r="X412" i="107"/>
  <c r="Y416" i="107"/>
  <c r="Y412" i="107"/>
  <c r="B418" i="107"/>
  <c r="C418" i="107"/>
  <c r="D418" i="107"/>
  <c r="E418" i="107"/>
  <c r="F418" i="107"/>
  <c r="G418" i="107"/>
  <c r="H418" i="107"/>
  <c r="I418" i="107"/>
  <c r="J418" i="107"/>
  <c r="K418" i="107"/>
  <c r="L418" i="107"/>
  <c r="M418" i="107"/>
  <c r="N418" i="107"/>
  <c r="O418" i="107"/>
  <c r="P418" i="107"/>
  <c r="Q418" i="107"/>
  <c r="R418" i="107"/>
  <c r="S418" i="107"/>
  <c r="T418" i="107"/>
  <c r="U418" i="107"/>
  <c r="V418" i="107"/>
  <c r="W418" i="107"/>
  <c r="X418" i="107"/>
  <c r="Y418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21" i="107"/>
  <c r="B417" i="107"/>
  <c r="C421" i="107"/>
  <c r="C417" i="107"/>
  <c r="D421" i="107"/>
  <c r="D417" i="107"/>
  <c r="E421" i="107"/>
  <c r="E417" i="107"/>
  <c r="F421" i="107"/>
  <c r="F417" i="107"/>
  <c r="G421" i="107"/>
  <c r="G417" i="107"/>
  <c r="H421" i="107"/>
  <c r="H417" i="107"/>
  <c r="I421" i="107"/>
  <c r="I417" i="107"/>
  <c r="J421" i="107"/>
  <c r="J417" i="107"/>
  <c r="K421" i="107"/>
  <c r="K417" i="107"/>
  <c r="L421" i="107"/>
  <c r="L417" i="107"/>
  <c r="M421" i="107"/>
  <c r="M417" i="107"/>
  <c r="N421" i="107"/>
  <c r="N417" i="107"/>
  <c r="O421" i="107"/>
  <c r="O417" i="107"/>
  <c r="P421" i="107"/>
  <c r="P417" i="107"/>
  <c r="Q421" i="107"/>
  <c r="Q417" i="107"/>
  <c r="R421" i="107"/>
  <c r="R417" i="107"/>
  <c r="S421" i="107"/>
  <c r="S417" i="107"/>
  <c r="T421" i="107"/>
  <c r="T417" i="107"/>
  <c r="U421" i="107"/>
  <c r="U417" i="107"/>
  <c r="V421" i="107"/>
  <c r="V417" i="107"/>
  <c r="W421" i="107"/>
  <c r="W417" i="107"/>
  <c r="X421" i="107"/>
  <c r="X417" i="107"/>
  <c r="Y421" i="107"/>
  <c r="Y417" i="107"/>
  <c r="B423" i="107"/>
  <c r="C423" i="107"/>
  <c r="D423" i="107"/>
  <c r="E423" i="107"/>
  <c r="F423" i="107"/>
  <c r="G423" i="107"/>
  <c r="H423" i="107"/>
  <c r="I423" i="107"/>
  <c r="J423" i="107"/>
  <c r="K423" i="107"/>
  <c r="L423" i="107"/>
  <c r="M423" i="107"/>
  <c r="N423" i="107"/>
  <c r="O423" i="107"/>
  <c r="P423" i="107"/>
  <c r="Q423" i="107"/>
  <c r="R423" i="107"/>
  <c r="S423" i="107"/>
  <c r="T423" i="107"/>
  <c r="U423" i="107"/>
  <c r="V423" i="107"/>
  <c r="W423" i="107"/>
  <c r="X423" i="107"/>
  <c r="Y423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26" i="107"/>
  <c r="B422" i="107"/>
  <c r="C426" i="107"/>
  <c r="C422" i="107"/>
  <c r="D426" i="107"/>
  <c r="D422" i="107"/>
  <c r="E426" i="107"/>
  <c r="E422" i="107"/>
  <c r="F426" i="107"/>
  <c r="F422" i="107"/>
  <c r="G426" i="107"/>
  <c r="G422" i="107"/>
  <c r="H426" i="107"/>
  <c r="H422" i="107"/>
  <c r="I426" i="107"/>
  <c r="I422" i="107"/>
  <c r="J426" i="107"/>
  <c r="J422" i="107"/>
  <c r="K426" i="107"/>
  <c r="K422" i="107"/>
  <c r="L426" i="107"/>
  <c r="L422" i="107"/>
  <c r="M426" i="107"/>
  <c r="M422" i="107"/>
  <c r="N426" i="107"/>
  <c r="N422" i="107"/>
  <c r="O426" i="107"/>
  <c r="O422" i="107"/>
  <c r="P426" i="107"/>
  <c r="P422" i="107"/>
  <c r="Q426" i="107"/>
  <c r="Q422" i="107"/>
  <c r="R426" i="107"/>
  <c r="R422" i="107"/>
  <c r="S426" i="107"/>
  <c r="S422" i="107"/>
  <c r="T426" i="107"/>
  <c r="T422" i="107"/>
  <c r="U426" i="107"/>
  <c r="U422" i="107"/>
  <c r="V426" i="107"/>
  <c r="V422" i="107"/>
  <c r="W426" i="107"/>
  <c r="W422" i="107"/>
  <c r="X426" i="107"/>
  <c r="X422" i="107"/>
  <c r="Y426" i="107"/>
  <c r="Y422" i="107"/>
  <c r="B428" i="107"/>
  <c r="C428" i="107"/>
  <c r="D428" i="107"/>
  <c r="E428" i="107"/>
  <c r="F428" i="107"/>
  <c r="G428" i="107"/>
  <c r="H428" i="107"/>
  <c r="I428" i="107"/>
  <c r="J428" i="107"/>
  <c r="K428" i="107"/>
  <c r="L428" i="107"/>
  <c r="M428" i="107"/>
  <c r="N428" i="107"/>
  <c r="O428" i="107"/>
  <c r="P428" i="107"/>
  <c r="Q428" i="107"/>
  <c r="R428" i="107"/>
  <c r="S428" i="107"/>
  <c r="T428" i="107"/>
  <c r="U428" i="107"/>
  <c r="V428" i="107"/>
  <c r="W428" i="107"/>
  <c r="X428" i="107"/>
  <c r="Y428" i="107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31" i="107"/>
  <c r="B427" i="107"/>
  <c r="C431" i="107"/>
  <c r="C427" i="107"/>
  <c r="D431" i="107"/>
  <c r="D427" i="107"/>
  <c r="E431" i="107"/>
  <c r="E427" i="107"/>
  <c r="F431" i="107"/>
  <c r="F427" i="107"/>
  <c r="G431" i="107"/>
  <c r="G427" i="107"/>
  <c r="H431" i="107"/>
  <c r="H427" i="107"/>
  <c r="I431" i="107"/>
  <c r="I427" i="107"/>
  <c r="J431" i="107"/>
  <c r="J427" i="107"/>
  <c r="K431" i="107"/>
  <c r="K427" i="107"/>
  <c r="L431" i="107"/>
  <c r="L427" i="107"/>
  <c r="M431" i="107"/>
  <c r="M427" i="107"/>
  <c r="N431" i="107"/>
  <c r="N427" i="107"/>
  <c r="O431" i="107"/>
  <c r="O427" i="107"/>
  <c r="P431" i="107"/>
  <c r="P427" i="107"/>
  <c r="Q431" i="107"/>
  <c r="Q427" i="107"/>
  <c r="R431" i="107"/>
  <c r="R427" i="107"/>
  <c r="S431" i="107"/>
  <c r="S427" i="107"/>
  <c r="T431" i="107"/>
  <c r="T427" i="107"/>
  <c r="U431" i="107"/>
  <c r="U427" i="107"/>
  <c r="V431" i="107"/>
  <c r="V427" i="107"/>
  <c r="W431" i="107"/>
  <c r="W427" i="107"/>
  <c r="X431" i="107"/>
  <c r="X427" i="107"/>
  <c r="Y431" i="107"/>
  <c r="Y427" i="107"/>
  <c r="B433" i="107"/>
  <c r="C433" i="107"/>
  <c r="D433" i="107"/>
  <c r="E433" i="107"/>
  <c r="F433" i="107"/>
  <c r="G433" i="107"/>
  <c r="H433" i="107"/>
  <c r="I433" i="107"/>
  <c r="J433" i="107"/>
  <c r="K433" i="107"/>
  <c r="L433" i="107"/>
  <c r="M433" i="107"/>
  <c r="N433" i="107"/>
  <c r="O433" i="107"/>
  <c r="P433" i="107"/>
  <c r="Q433" i="107"/>
  <c r="R433" i="107"/>
  <c r="S433" i="107"/>
  <c r="T433" i="107"/>
  <c r="U433" i="107"/>
  <c r="V433" i="107"/>
  <c r="W433" i="107"/>
  <c r="X433" i="107"/>
  <c r="Y433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W435" i="107"/>
  <c r="X435" i="107"/>
  <c r="Y435" i="107"/>
  <c r="B436" i="107"/>
  <c r="B432" i="107"/>
  <c r="C436" i="107"/>
  <c r="C432" i="107"/>
  <c r="D436" i="107"/>
  <c r="D432" i="107"/>
  <c r="E436" i="107"/>
  <c r="E432" i="107"/>
  <c r="F436" i="107"/>
  <c r="F432" i="107"/>
  <c r="G436" i="107"/>
  <c r="G432" i="107"/>
  <c r="H436" i="107"/>
  <c r="H432" i="107"/>
  <c r="I436" i="107"/>
  <c r="I432" i="107"/>
  <c r="J436" i="107"/>
  <c r="J432" i="107"/>
  <c r="K436" i="107"/>
  <c r="K432" i="107"/>
  <c r="L436" i="107"/>
  <c r="L432" i="107"/>
  <c r="M436" i="107"/>
  <c r="M432" i="107"/>
  <c r="N436" i="107"/>
  <c r="N432" i="107"/>
  <c r="O436" i="107"/>
  <c r="O432" i="107"/>
  <c r="P436" i="107"/>
  <c r="P432" i="107"/>
  <c r="Q436" i="107"/>
  <c r="Q432" i="107"/>
  <c r="R436" i="107"/>
  <c r="R432" i="107"/>
  <c r="S436" i="107"/>
  <c r="S432" i="107"/>
  <c r="T436" i="107"/>
  <c r="T432" i="107"/>
  <c r="U436" i="107"/>
  <c r="U432" i="107"/>
  <c r="V436" i="107"/>
  <c r="V432" i="107"/>
  <c r="W436" i="107"/>
  <c r="W432" i="107"/>
  <c r="X436" i="107"/>
  <c r="X432" i="107"/>
  <c r="Y436" i="107"/>
  <c r="Y432" i="107"/>
  <c r="B438" i="107"/>
  <c r="C438" i="107"/>
  <c r="D438" i="107"/>
  <c r="E438" i="107"/>
  <c r="F438" i="107"/>
  <c r="G438" i="107"/>
  <c r="H438" i="107"/>
  <c r="I438" i="107"/>
  <c r="J438" i="107"/>
  <c r="K438" i="107"/>
  <c r="L438" i="107"/>
  <c r="M438" i="107"/>
  <c r="N438" i="107"/>
  <c r="O438" i="107"/>
  <c r="P438" i="107"/>
  <c r="Q438" i="107"/>
  <c r="R438" i="107"/>
  <c r="S438" i="107"/>
  <c r="T438" i="107"/>
  <c r="U438" i="107"/>
  <c r="V438" i="107"/>
  <c r="W438" i="107"/>
  <c r="X438" i="107"/>
  <c r="Y438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41" i="107"/>
  <c r="B437" i="107"/>
  <c r="C441" i="107"/>
  <c r="C437" i="107"/>
  <c r="D441" i="107"/>
  <c r="D437" i="107"/>
  <c r="E441" i="107"/>
  <c r="E437" i="107"/>
  <c r="F441" i="107"/>
  <c r="F437" i="107"/>
  <c r="G441" i="107"/>
  <c r="G437" i="107"/>
  <c r="H441" i="107"/>
  <c r="H437" i="107"/>
  <c r="I441" i="107"/>
  <c r="I437" i="107"/>
  <c r="J441" i="107"/>
  <c r="J437" i="107"/>
  <c r="K441" i="107"/>
  <c r="K437" i="107"/>
  <c r="L441" i="107"/>
  <c r="L437" i="107"/>
  <c r="M441" i="107"/>
  <c r="M437" i="107"/>
  <c r="N441" i="107"/>
  <c r="N437" i="107"/>
  <c r="O441" i="107"/>
  <c r="O437" i="107"/>
  <c r="P441" i="107"/>
  <c r="P437" i="107"/>
  <c r="Q441" i="107"/>
  <c r="Q437" i="107"/>
  <c r="R441" i="107"/>
  <c r="R437" i="107"/>
  <c r="S441" i="107"/>
  <c r="S437" i="107"/>
  <c r="T441" i="107"/>
  <c r="T437" i="107"/>
  <c r="U441" i="107"/>
  <c r="U437" i="107"/>
  <c r="V441" i="107"/>
  <c r="V437" i="107"/>
  <c r="W441" i="107"/>
  <c r="W437" i="107"/>
  <c r="X441" i="107"/>
  <c r="X437" i="107"/>
  <c r="Y441" i="107"/>
  <c r="Y437" i="107"/>
  <c r="B443" i="107"/>
  <c r="C443" i="107"/>
  <c r="D443" i="107"/>
  <c r="E443" i="107"/>
  <c r="F443" i="107"/>
  <c r="G443" i="107"/>
  <c r="H443" i="107"/>
  <c r="I443" i="107"/>
  <c r="J443" i="107"/>
  <c r="K443" i="107"/>
  <c r="L443" i="107"/>
  <c r="M443" i="107"/>
  <c r="N443" i="107"/>
  <c r="O443" i="107"/>
  <c r="P443" i="107"/>
  <c r="Q443" i="107"/>
  <c r="R443" i="107"/>
  <c r="S443" i="107"/>
  <c r="T443" i="107"/>
  <c r="U443" i="107"/>
  <c r="V443" i="107"/>
  <c r="W443" i="107"/>
  <c r="X443" i="107"/>
  <c r="Y443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6" i="107"/>
  <c r="B442" i="107"/>
  <c r="C446" i="107"/>
  <c r="C442" i="107"/>
  <c r="D446" i="107"/>
  <c r="D442" i="107"/>
  <c r="E446" i="107"/>
  <c r="E442" i="107"/>
  <c r="F446" i="107"/>
  <c r="F442" i="107"/>
  <c r="G446" i="107"/>
  <c r="G442" i="107"/>
  <c r="H446" i="107"/>
  <c r="H442" i="107"/>
  <c r="I446" i="107"/>
  <c r="I442" i="107"/>
  <c r="J446" i="107"/>
  <c r="J442" i="107"/>
  <c r="K446" i="107"/>
  <c r="K442" i="107"/>
  <c r="L446" i="107"/>
  <c r="L442" i="107"/>
  <c r="M446" i="107"/>
  <c r="M442" i="107"/>
  <c r="N446" i="107"/>
  <c r="N442" i="107"/>
  <c r="O446" i="107"/>
  <c r="O442" i="107"/>
  <c r="P446" i="107"/>
  <c r="P442" i="107"/>
  <c r="Q446" i="107"/>
  <c r="Q442" i="107"/>
  <c r="R446" i="107"/>
  <c r="R442" i="107"/>
  <c r="S446" i="107"/>
  <c r="S442" i="107"/>
  <c r="T446" i="107"/>
  <c r="T442" i="107"/>
  <c r="U446" i="107"/>
  <c r="U442" i="107"/>
  <c r="V446" i="107"/>
  <c r="V442" i="107"/>
  <c r="W446" i="107"/>
  <c r="W442" i="107"/>
  <c r="X446" i="107"/>
  <c r="X442" i="107"/>
  <c r="Y446" i="107"/>
  <c r="Y442" i="107"/>
  <c r="B448" i="107"/>
  <c r="C448" i="107"/>
  <c r="D448" i="107"/>
  <c r="E448" i="107"/>
  <c r="F448" i="107"/>
  <c r="G448" i="107"/>
  <c r="H448" i="107"/>
  <c r="I448" i="107"/>
  <c r="J448" i="107"/>
  <c r="K448" i="107"/>
  <c r="L448" i="107"/>
  <c r="M448" i="107"/>
  <c r="N448" i="107"/>
  <c r="O448" i="107"/>
  <c r="P448" i="107"/>
  <c r="Q448" i="107"/>
  <c r="R448" i="107"/>
  <c r="S448" i="107"/>
  <c r="T448" i="107"/>
  <c r="U448" i="107"/>
  <c r="V448" i="107"/>
  <c r="W448" i="107"/>
  <c r="X448" i="107"/>
  <c r="Y448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51" i="107"/>
  <c r="B447" i="107"/>
  <c r="C451" i="107"/>
  <c r="C447" i="107"/>
  <c r="D451" i="107"/>
  <c r="D447" i="107"/>
  <c r="E451" i="107"/>
  <c r="E447" i="107"/>
  <c r="F451" i="107"/>
  <c r="F447" i="107"/>
  <c r="G451" i="107"/>
  <c r="G447" i="107"/>
  <c r="H451" i="107"/>
  <c r="H447" i="107"/>
  <c r="I451" i="107"/>
  <c r="I447" i="107"/>
  <c r="J451" i="107"/>
  <c r="J447" i="107"/>
  <c r="K451" i="107"/>
  <c r="K447" i="107"/>
  <c r="L451" i="107"/>
  <c r="L447" i="107"/>
  <c r="M451" i="107"/>
  <c r="M447" i="107"/>
  <c r="N451" i="107"/>
  <c r="N447" i="107"/>
  <c r="O451" i="107"/>
  <c r="O447" i="107"/>
  <c r="P451" i="107"/>
  <c r="P447" i="107"/>
  <c r="Q451" i="107"/>
  <c r="Q447" i="107"/>
  <c r="R451" i="107"/>
  <c r="R447" i="107"/>
  <c r="S451" i="107"/>
  <c r="S447" i="107"/>
  <c r="T451" i="107"/>
  <c r="T447" i="107"/>
  <c r="U451" i="107"/>
  <c r="U447" i="107"/>
  <c r="V451" i="107"/>
  <c r="V447" i="107"/>
  <c r="W451" i="107"/>
  <c r="W447" i="107"/>
  <c r="X451" i="107"/>
  <c r="X447" i="107"/>
  <c r="Y451" i="107"/>
  <c r="Y447" i="107"/>
  <c r="B453" i="107"/>
  <c r="C453" i="107"/>
  <c r="D453" i="107"/>
  <c r="E453" i="107"/>
  <c r="F453" i="107"/>
  <c r="G453" i="107"/>
  <c r="H453" i="107"/>
  <c r="I453" i="107"/>
  <c r="J453" i="107"/>
  <c r="K453" i="107"/>
  <c r="L453" i="107"/>
  <c r="M453" i="107"/>
  <c r="N453" i="107"/>
  <c r="O453" i="107"/>
  <c r="P453" i="107"/>
  <c r="Q453" i="107"/>
  <c r="R453" i="107"/>
  <c r="S453" i="107"/>
  <c r="T453" i="107"/>
  <c r="U453" i="107"/>
  <c r="V453" i="107"/>
  <c r="W453" i="107"/>
  <c r="X453" i="107"/>
  <c r="Y453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Y455" i="107"/>
  <c r="B456" i="107"/>
  <c r="B452" i="107"/>
  <c r="C456" i="107"/>
  <c r="C452" i="107"/>
  <c r="D456" i="107"/>
  <c r="D452" i="107"/>
  <c r="E456" i="107"/>
  <c r="E452" i="107"/>
  <c r="F456" i="107"/>
  <c r="F452" i="107"/>
  <c r="G456" i="107"/>
  <c r="G452" i="107"/>
  <c r="H456" i="107"/>
  <c r="H452" i="107"/>
  <c r="I456" i="107"/>
  <c r="I452" i="107"/>
  <c r="J456" i="107"/>
  <c r="J452" i="107"/>
  <c r="K456" i="107"/>
  <c r="K452" i="107"/>
  <c r="L456" i="107"/>
  <c r="L452" i="107"/>
  <c r="M456" i="107"/>
  <c r="M452" i="107"/>
  <c r="N456" i="107"/>
  <c r="N452" i="107"/>
  <c r="O456" i="107"/>
  <c r="O452" i="107"/>
  <c r="P456" i="107"/>
  <c r="P452" i="107"/>
  <c r="Q456" i="107"/>
  <c r="Q452" i="107"/>
  <c r="R456" i="107"/>
  <c r="R452" i="107"/>
  <c r="S456" i="107"/>
  <c r="S452" i="107"/>
  <c r="T456" i="107"/>
  <c r="T452" i="107"/>
  <c r="U456" i="107"/>
  <c r="U452" i="107"/>
  <c r="V456" i="107"/>
  <c r="V452" i="107"/>
  <c r="W456" i="107"/>
  <c r="W452" i="107"/>
  <c r="X456" i="107"/>
  <c r="X452" i="107"/>
  <c r="Y456" i="107"/>
  <c r="Y452" i="107"/>
  <c r="B458" i="107"/>
  <c r="C458" i="107"/>
  <c r="D458" i="107"/>
  <c r="E458" i="107"/>
  <c r="F458" i="107"/>
  <c r="G458" i="107"/>
  <c r="H458" i="107"/>
  <c r="I458" i="107"/>
  <c r="J458" i="107"/>
  <c r="K458" i="107"/>
  <c r="L458" i="107"/>
  <c r="M458" i="107"/>
  <c r="N458" i="107"/>
  <c r="O458" i="107"/>
  <c r="P458" i="107"/>
  <c r="Q458" i="107"/>
  <c r="R458" i="107"/>
  <c r="S458" i="107"/>
  <c r="T458" i="107"/>
  <c r="U458" i="107"/>
  <c r="V458" i="107"/>
  <c r="W458" i="107"/>
  <c r="X458" i="107"/>
  <c r="Y458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61" i="107"/>
  <c r="B457" i="107"/>
  <c r="C461" i="107"/>
  <c r="C457" i="107"/>
  <c r="D461" i="107"/>
  <c r="D457" i="107"/>
  <c r="E461" i="107"/>
  <c r="E457" i="107"/>
  <c r="F461" i="107"/>
  <c r="F457" i="107"/>
  <c r="G461" i="107"/>
  <c r="G457" i="107"/>
  <c r="H461" i="107"/>
  <c r="H457" i="107"/>
  <c r="I461" i="107"/>
  <c r="I457" i="107"/>
  <c r="J461" i="107"/>
  <c r="J457" i="107"/>
  <c r="K461" i="107"/>
  <c r="K457" i="107"/>
  <c r="L461" i="107"/>
  <c r="L457" i="107"/>
  <c r="M461" i="107"/>
  <c r="M457" i="107"/>
  <c r="N461" i="107"/>
  <c r="N457" i="107"/>
  <c r="O461" i="107"/>
  <c r="O457" i="107"/>
  <c r="P461" i="107"/>
  <c r="P457" i="107"/>
  <c r="Q461" i="107"/>
  <c r="Q457" i="107"/>
  <c r="R461" i="107"/>
  <c r="R457" i="107"/>
  <c r="S461" i="107"/>
  <c r="S457" i="107"/>
  <c r="T461" i="107"/>
  <c r="T457" i="107"/>
  <c r="U461" i="107"/>
  <c r="U457" i="107"/>
  <c r="V461" i="107"/>
  <c r="V457" i="107"/>
  <c r="W461" i="107"/>
  <c r="W457" i="107"/>
  <c r="X461" i="107"/>
  <c r="X457" i="107"/>
  <c r="Y461" i="107"/>
  <c r="Y457" i="107"/>
  <c r="B463" i="107"/>
  <c r="C463" i="107"/>
  <c r="D463" i="107"/>
  <c r="E463" i="107"/>
  <c r="F463" i="107"/>
  <c r="G463" i="107"/>
  <c r="H463" i="107"/>
  <c r="I463" i="107"/>
  <c r="J463" i="107"/>
  <c r="K463" i="107"/>
  <c r="L463" i="107"/>
  <c r="M463" i="107"/>
  <c r="N463" i="107"/>
  <c r="O463" i="107"/>
  <c r="P463" i="107"/>
  <c r="Q463" i="107"/>
  <c r="R463" i="107"/>
  <c r="S463" i="107"/>
  <c r="T463" i="107"/>
  <c r="U463" i="107"/>
  <c r="V463" i="107"/>
  <c r="W463" i="107"/>
  <c r="X463" i="107"/>
  <c r="Y463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W465" i="107"/>
  <c r="X465" i="107"/>
  <c r="Y465" i="107"/>
  <c r="B466" i="107"/>
  <c r="B462" i="107"/>
  <c r="C466" i="107"/>
  <c r="C462" i="107"/>
  <c r="D466" i="107"/>
  <c r="D462" i="107"/>
  <c r="E466" i="107"/>
  <c r="E462" i="107"/>
  <c r="F466" i="107"/>
  <c r="F462" i="107"/>
  <c r="G466" i="107"/>
  <c r="G462" i="107"/>
  <c r="H466" i="107"/>
  <c r="H462" i="107"/>
  <c r="I466" i="107"/>
  <c r="I462" i="107"/>
  <c r="J466" i="107"/>
  <c r="J462" i="107"/>
  <c r="K466" i="107"/>
  <c r="K462" i="107"/>
  <c r="L466" i="107"/>
  <c r="L462" i="107"/>
  <c r="M466" i="107"/>
  <c r="M462" i="107"/>
  <c r="N466" i="107"/>
  <c r="N462" i="107"/>
  <c r="O466" i="107"/>
  <c r="O462" i="107"/>
  <c r="P466" i="107"/>
  <c r="P462" i="107"/>
  <c r="Q466" i="107"/>
  <c r="Q462" i="107"/>
  <c r="R466" i="107"/>
  <c r="R462" i="107"/>
  <c r="S466" i="107"/>
  <c r="S462" i="107"/>
  <c r="T466" i="107"/>
  <c r="T462" i="107"/>
  <c r="U466" i="107"/>
  <c r="U462" i="107"/>
  <c r="V466" i="107"/>
  <c r="V462" i="107"/>
  <c r="W466" i="107"/>
  <c r="W462" i="107"/>
  <c r="X466" i="107"/>
  <c r="X462" i="107"/>
  <c r="Y466" i="107"/>
  <c r="Y462" i="107"/>
  <c r="B468" i="107"/>
  <c r="C468" i="107"/>
  <c r="D468" i="107"/>
  <c r="E468" i="107"/>
  <c r="F468" i="107"/>
  <c r="G468" i="107"/>
  <c r="H468" i="107"/>
  <c r="I468" i="107"/>
  <c r="J468" i="107"/>
  <c r="K468" i="107"/>
  <c r="L468" i="107"/>
  <c r="M468" i="107"/>
  <c r="N468" i="107"/>
  <c r="O468" i="107"/>
  <c r="P468" i="107"/>
  <c r="Q468" i="107"/>
  <c r="R468" i="107"/>
  <c r="S468" i="107"/>
  <c r="T468" i="107"/>
  <c r="U468" i="107"/>
  <c r="V468" i="107"/>
  <c r="W468" i="107"/>
  <c r="X468" i="107"/>
  <c r="Y468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71" i="107"/>
  <c r="B467" i="107"/>
  <c r="C471" i="107"/>
  <c r="C467" i="107"/>
  <c r="D471" i="107"/>
  <c r="D467" i="107"/>
  <c r="E471" i="107"/>
  <c r="E467" i="107"/>
  <c r="F471" i="107"/>
  <c r="F467" i="107"/>
  <c r="G471" i="107"/>
  <c r="G467" i="107"/>
  <c r="H471" i="107"/>
  <c r="H467" i="107"/>
  <c r="I471" i="107"/>
  <c r="I467" i="107"/>
  <c r="J471" i="107"/>
  <c r="J467" i="107"/>
  <c r="K471" i="107"/>
  <c r="K467" i="107"/>
  <c r="L471" i="107"/>
  <c r="L467" i="107"/>
  <c r="M471" i="107"/>
  <c r="M467" i="107"/>
  <c r="N471" i="107"/>
  <c r="N467" i="107"/>
  <c r="O471" i="107"/>
  <c r="O467" i="107"/>
  <c r="P471" i="107"/>
  <c r="P467" i="107"/>
  <c r="Q471" i="107"/>
  <c r="Q467" i="107"/>
  <c r="R471" i="107"/>
  <c r="R467" i="107"/>
  <c r="S471" i="107"/>
  <c r="S467" i="107"/>
  <c r="T471" i="107"/>
  <c r="T467" i="107"/>
  <c r="U471" i="107"/>
  <c r="U467" i="107"/>
  <c r="V471" i="107"/>
  <c r="V467" i="107"/>
  <c r="W471" i="107"/>
  <c r="W467" i="107"/>
  <c r="X471" i="107"/>
  <c r="X467" i="107"/>
  <c r="Y471" i="107"/>
  <c r="Y467" i="107"/>
  <c r="B473" i="107"/>
  <c r="C473" i="107"/>
  <c r="D473" i="107"/>
  <c r="E473" i="107"/>
  <c r="F473" i="107"/>
  <c r="G473" i="107"/>
  <c r="H473" i="107"/>
  <c r="I473" i="107"/>
  <c r="J473" i="107"/>
  <c r="K473" i="107"/>
  <c r="L473" i="107"/>
  <c r="M473" i="107"/>
  <c r="N473" i="107"/>
  <c r="O473" i="107"/>
  <c r="P473" i="107"/>
  <c r="Q473" i="107"/>
  <c r="R473" i="107"/>
  <c r="S473" i="107"/>
  <c r="T473" i="107"/>
  <c r="U473" i="107"/>
  <c r="V473" i="107"/>
  <c r="W473" i="107"/>
  <c r="X473" i="107"/>
  <c r="Y473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76" i="107"/>
  <c r="B472" i="107"/>
  <c r="C476" i="107"/>
  <c r="C472" i="107"/>
  <c r="D476" i="107"/>
  <c r="D472" i="107"/>
  <c r="E476" i="107"/>
  <c r="E472" i="107"/>
  <c r="F476" i="107"/>
  <c r="F472" i="107"/>
  <c r="G476" i="107"/>
  <c r="G472" i="107"/>
  <c r="H476" i="107"/>
  <c r="H472" i="107"/>
  <c r="I476" i="107"/>
  <c r="I472" i="107"/>
  <c r="J476" i="107"/>
  <c r="J472" i="107"/>
  <c r="K476" i="107"/>
  <c r="K472" i="107"/>
  <c r="L476" i="107"/>
  <c r="L472" i="107"/>
  <c r="M476" i="107"/>
  <c r="M472" i="107"/>
  <c r="N476" i="107"/>
  <c r="N472" i="107"/>
  <c r="O476" i="107"/>
  <c r="O472" i="107"/>
  <c r="P476" i="107"/>
  <c r="P472" i="107"/>
  <c r="Q476" i="107"/>
  <c r="Q472" i="107"/>
  <c r="R476" i="107"/>
  <c r="R472" i="107"/>
  <c r="S476" i="107"/>
  <c r="S472" i="107"/>
  <c r="T476" i="107"/>
  <c r="T472" i="107"/>
  <c r="U476" i="107"/>
  <c r="U472" i="107"/>
  <c r="V476" i="107"/>
  <c r="V472" i="107"/>
  <c r="W476" i="107"/>
  <c r="W472" i="107"/>
  <c r="X476" i="107"/>
  <c r="X472" i="107"/>
  <c r="Y476" i="107"/>
  <c r="Y472" i="107"/>
  <c r="B478" i="107"/>
  <c r="C478" i="107"/>
  <c r="D478" i="107"/>
  <c r="E478" i="107"/>
  <c r="F478" i="107"/>
  <c r="G478" i="107"/>
  <c r="H478" i="107"/>
  <c r="I478" i="107"/>
  <c r="J478" i="107"/>
  <c r="K478" i="107"/>
  <c r="L478" i="107"/>
  <c r="M478" i="107"/>
  <c r="N478" i="107"/>
  <c r="O478" i="107"/>
  <c r="P478" i="107"/>
  <c r="Q478" i="107"/>
  <c r="R478" i="107"/>
  <c r="S478" i="107"/>
  <c r="T478" i="107"/>
  <c r="U478" i="107"/>
  <c r="V478" i="107"/>
  <c r="W478" i="107"/>
  <c r="X478" i="107"/>
  <c r="Y478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81" i="107"/>
  <c r="B477" i="107"/>
  <c r="C481" i="107"/>
  <c r="C477" i="107"/>
  <c r="D481" i="107"/>
  <c r="D477" i="107"/>
  <c r="E481" i="107"/>
  <c r="E477" i="107"/>
  <c r="F481" i="107"/>
  <c r="F477" i="107"/>
  <c r="G481" i="107"/>
  <c r="G477" i="107"/>
  <c r="H481" i="107"/>
  <c r="H477" i="107"/>
  <c r="I481" i="107"/>
  <c r="I477" i="107"/>
  <c r="J481" i="107"/>
  <c r="J477" i="107"/>
  <c r="K481" i="107"/>
  <c r="K477" i="107"/>
  <c r="L481" i="107"/>
  <c r="L477" i="107"/>
  <c r="M481" i="107"/>
  <c r="M477" i="107"/>
  <c r="N481" i="107"/>
  <c r="N477" i="107"/>
  <c r="O481" i="107"/>
  <c r="O477" i="107"/>
  <c r="P481" i="107"/>
  <c r="P477" i="107"/>
  <c r="Q481" i="107"/>
  <c r="Q477" i="107"/>
  <c r="R481" i="107"/>
  <c r="R477" i="107"/>
  <c r="S481" i="107"/>
  <c r="S477" i="107"/>
  <c r="T481" i="107"/>
  <c r="T477" i="107"/>
  <c r="U481" i="107"/>
  <c r="U477" i="107"/>
  <c r="V481" i="107"/>
  <c r="V477" i="107"/>
  <c r="W481" i="107"/>
  <c r="W477" i="107"/>
  <c r="X481" i="107"/>
  <c r="X477" i="107"/>
  <c r="Y481" i="107"/>
  <c r="Y477" i="107"/>
  <c r="B483" i="107"/>
  <c r="C483" i="107"/>
  <c r="D483" i="107"/>
  <c r="E483" i="107"/>
  <c r="F483" i="107"/>
  <c r="G483" i="107"/>
  <c r="H483" i="107"/>
  <c r="I483" i="107"/>
  <c r="J483" i="107"/>
  <c r="K483" i="107"/>
  <c r="L483" i="107"/>
  <c r="M483" i="107"/>
  <c r="N483" i="107"/>
  <c r="O483" i="107"/>
  <c r="P483" i="107"/>
  <c r="Q483" i="107"/>
  <c r="R483" i="107"/>
  <c r="S483" i="107"/>
  <c r="T483" i="107"/>
  <c r="U483" i="107"/>
  <c r="V483" i="107"/>
  <c r="W483" i="107"/>
  <c r="X483" i="107"/>
  <c r="Y483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B486" i="107"/>
  <c r="B482" i="107"/>
  <c r="C486" i="107"/>
  <c r="C482" i="107"/>
  <c r="D486" i="107"/>
  <c r="D482" i="107"/>
  <c r="E486" i="107"/>
  <c r="E482" i="107"/>
  <c r="F486" i="107"/>
  <c r="F482" i="107"/>
  <c r="G486" i="107"/>
  <c r="G482" i="107"/>
  <c r="H486" i="107"/>
  <c r="H482" i="107"/>
  <c r="I486" i="107"/>
  <c r="I482" i="107"/>
  <c r="J486" i="107"/>
  <c r="J482" i="107"/>
  <c r="K486" i="107"/>
  <c r="K482" i="107"/>
  <c r="L486" i="107"/>
  <c r="L482" i="107"/>
  <c r="M486" i="107"/>
  <c r="M482" i="107"/>
  <c r="N486" i="107"/>
  <c r="N482" i="107"/>
  <c r="O486" i="107"/>
  <c r="O482" i="107"/>
  <c r="P486" i="107"/>
  <c r="P482" i="107"/>
  <c r="Q486" i="107"/>
  <c r="Q482" i="107"/>
  <c r="R486" i="107"/>
  <c r="R482" i="107"/>
  <c r="S486" i="107"/>
  <c r="S482" i="107"/>
  <c r="T486" i="107"/>
  <c r="T482" i="107"/>
  <c r="U486" i="107"/>
  <c r="U482" i="107"/>
  <c r="V486" i="107"/>
  <c r="V482" i="107"/>
  <c r="W486" i="107"/>
  <c r="W482" i="107"/>
  <c r="X486" i="107"/>
  <c r="X482" i="107"/>
  <c r="Y486" i="107"/>
  <c r="Y482" i="107"/>
  <c r="B491" i="107"/>
  <c r="C491" i="107"/>
  <c r="D491" i="107"/>
  <c r="E491" i="107"/>
  <c r="F491" i="107"/>
  <c r="G491" i="107"/>
  <c r="H491" i="107"/>
  <c r="I491" i="107"/>
  <c r="J491" i="107"/>
  <c r="K491" i="107"/>
  <c r="L491" i="107"/>
  <c r="M491" i="107"/>
  <c r="N491" i="107"/>
  <c r="O491" i="107"/>
  <c r="P491" i="107"/>
  <c r="Q491" i="107"/>
  <c r="R491" i="107"/>
  <c r="S491" i="107"/>
  <c r="T491" i="107"/>
  <c r="U491" i="107"/>
  <c r="V491" i="107"/>
  <c r="W491" i="107"/>
  <c r="X491" i="107"/>
  <c r="Y491" i="107"/>
  <c r="B493" i="107"/>
  <c r="C493" i="107"/>
  <c r="D493" i="107"/>
  <c r="E493" i="107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V493" i="107"/>
  <c r="W493" i="107"/>
  <c r="X493" i="107"/>
  <c r="Y493" i="107"/>
  <c r="B494" i="107"/>
  <c r="B490" i="107"/>
  <c r="C494" i="107"/>
  <c r="C490" i="107"/>
  <c r="D494" i="107"/>
  <c r="D490" i="107"/>
  <c r="E494" i="107"/>
  <c r="E490" i="107"/>
  <c r="F494" i="107"/>
  <c r="F490" i="107"/>
  <c r="G494" i="107"/>
  <c r="G490" i="107"/>
  <c r="H494" i="107"/>
  <c r="H490" i="107"/>
  <c r="I494" i="107"/>
  <c r="I490" i="107"/>
  <c r="J494" i="107"/>
  <c r="J490" i="107"/>
  <c r="K494" i="107"/>
  <c r="K490" i="107"/>
  <c r="L494" i="107"/>
  <c r="L490" i="107"/>
  <c r="M494" i="107"/>
  <c r="M490" i="107"/>
  <c r="N494" i="107"/>
  <c r="N490" i="107"/>
  <c r="O494" i="107"/>
  <c r="O490" i="107"/>
  <c r="P494" i="107"/>
  <c r="P490" i="107"/>
  <c r="Q494" i="107"/>
  <c r="Q490" i="107"/>
  <c r="R494" i="107"/>
  <c r="R490" i="107"/>
  <c r="S494" i="107"/>
  <c r="S490" i="107"/>
  <c r="T494" i="107"/>
  <c r="T490" i="107"/>
  <c r="U494" i="107"/>
  <c r="U490" i="107"/>
  <c r="V494" i="107"/>
  <c r="V490" i="107"/>
  <c r="W494" i="107"/>
  <c r="W490" i="107"/>
  <c r="X494" i="107"/>
  <c r="X490" i="107"/>
  <c r="Y494" i="107"/>
  <c r="Y490" i="107"/>
  <c r="B496" i="107"/>
  <c r="C496" i="107"/>
  <c r="D496" i="107"/>
  <c r="E496" i="107"/>
  <c r="F496" i="107"/>
  <c r="G496" i="107"/>
  <c r="H496" i="107"/>
  <c r="I496" i="107"/>
  <c r="J496" i="107"/>
  <c r="K496" i="107"/>
  <c r="L496" i="107"/>
  <c r="M496" i="107"/>
  <c r="N496" i="107"/>
  <c r="O496" i="107"/>
  <c r="P496" i="107"/>
  <c r="Q496" i="107"/>
  <c r="R496" i="107"/>
  <c r="S496" i="107"/>
  <c r="T496" i="107"/>
  <c r="U496" i="107"/>
  <c r="V496" i="107"/>
  <c r="W496" i="107"/>
  <c r="X496" i="107"/>
  <c r="Y496" i="107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B499" i="107"/>
  <c r="B495" i="107"/>
  <c r="C499" i="107"/>
  <c r="C495" i="107"/>
  <c r="D499" i="107"/>
  <c r="D495" i="107"/>
  <c r="E499" i="107"/>
  <c r="E495" i="107"/>
  <c r="F499" i="107"/>
  <c r="F495" i="107"/>
  <c r="G499" i="107"/>
  <c r="G495" i="107"/>
  <c r="H499" i="107"/>
  <c r="H495" i="107"/>
  <c r="I499" i="107"/>
  <c r="I495" i="107"/>
  <c r="J499" i="107"/>
  <c r="J495" i="107"/>
  <c r="K499" i="107"/>
  <c r="K495" i="107"/>
  <c r="L499" i="107"/>
  <c r="L495" i="107"/>
  <c r="M499" i="107"/>
  <c r="M495" i="107"/>
  <c r="N499" i="107"/>
  <c r="N495" i="107"/>
  <c r="O499" i="107"/>
  <c r="O495" i="107"/>
  <c r="P499" i="107"/>
  <c r="P495" i="107"/>
  <c r="Q499" i="107"/>
  <c r="Q495" i="107"/>
  <c r="R499" i="107"/>
  <c r="R495" i="107"/>
  <c r="S499" i="107"/>
  <c r="S495" i="107"/>
  <c r="T499" i="107"/>
  <c r="T495" i="107"/>
  <c r="U499" i="107"/>
  <c r="U495" i="107"/>
  <c r="V499" i="107"/>
  <c r="V495" i="107"/>
  <c r="W499" i="107"/>
  <c r="W495" i="107"/>
  <c r="X499" i="107"/>
  <c r="X495" i="107"/>
  <c r="Y499" i="107"/>
  <c r="Y495" i="107"/>
  <c r="B501" i="107"/>
  <c r="C501" i="107"/>
  <c r="D501" i="107"/>
  <c r="E501" i="107"/>
  <c r="F501" i="107"/>
  <c r="G501" i="107"/>
  <c r="H501" i="107"/>
  <c r="I501" i="107"/>
  <c r="J501" i="107"/>
  <c r="K501" i="107"/>
  <c r="L501" i="107"/>
  <c r="M501" i="107"/>
  <c r="N501" i="107"/>
  <c r="O501" i="107"/>
  <c r="P501" i="107"/>
  <c r="Q501" i="107"/>
  <c r="R501" i="107"/>
  <c r="S501" i="107"/>
  <c r="T501" i="107"/>
  <c r="U501" i="107"/>
  <c r="V501" i="107"/>
  <c r="W501" i="107"/>
  <c r="X501" i="107"/>
  <c r="Y501" i="107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4" i="107"/>
  <c r="B500" i="107"/>
  <c r="C504" i="107"/>
  <c r="C500" i="107"/>
  <c r="D504" i="107"/>
  <c r="D500" i="107"/>
  <c r="E504" i="107"/>
  <c r="E500" i="107"/>
  <c r="F504" i="107"/>
  <c r="F500" i="107"/>
  <c r="G504" i="107"/>
  <c r="G500" i="107"/>
  <c r="H504" i="107"/>
  <c r="H500" i="107"/>
  <c r="I504" i="107"/>
  <c r="I500" i="107"/>
  <c r="J504" i="107"/>
  <c r="J500" i="107"/>
  <c r="K504" i="107"/>
  <c r="K500" i="107"/>
  <c r="L504" i="107"/>
  <c r="L500" i="107"/>
  <c r="M504" i="107"/>
  <c r="M500" i="107"/>
  <c r="N504" i="107"/>
  <c r="N500" i="107"/>
  <c r="O504" i="107"/>
  <c r="O500" i="107"/>
  <c r="P504" i="107"/>
  <c r="P500" i="107"/>
  <c r="Q504" i="107"/>
  <c r="Q500" i="107"/>
  <c r="R504" i="107"/>
  <c r="R500" i="107"/>
  <c r="S504" i="107"/>
  <c r="S500" i="107"/>
  <c r="T504" i="107"/>
  <c r="T500" i="107"/>
  <c r="U504" i="107"/>
  <c r="U500" i="107"/>
  <c r="V504" i="107"/>
  <c r="V500" i="107"/>
  <c r="W504" i="107"/>
  <c r="W500" i="107"/>
  <c r="X504" i="107"/>
  <c r="X500" i="107"/>
  <c r="Y504" i="107"/>
  <c r="Y500" i="107"/>
  <c r="B506" i="107"/>
  <c r="C506" i="107"/>
  <c r="D506" i="107"/>
  <c r="E506" i="107"/>
  <c r="F506" i="107"/>
  <c r="G506" i="107"/>
  <c r="H506" i="107"/>
  <c r="I506" i="107"/>
  <c r="J506" i="107"/>
  <c r="K506" i="107"/>
  <c r="L506" i="107"/>
  <c r="M506" i="107"/>
  <c r="N506" i="107"/>
  <c r="O506" i="107"/>
  <c r="P506" i="107"/>
  <c r="Q506" i="107"/>
  <c r="R506" i="107"/>
  <c r="S506" i="107"/>
  <c r="T506" i="107"/>
  <c r="U506" i="107"/>
  <c r="V506" i="107"/>
  <c r="W506" i="107"/>
  <c r="X506" i="107"/>
  <c r="Y506" i="107"/>
  <c r="B508" i="107"/>
  <c r="C508" i="107"/>
  <c r="D508" i="107"/>
  <c r="E508" i="107"/>
  <c r="F508" i="107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09" i="107"/>
  <c r="B505" i="107"/>
  <c r="C509" i="107"/>
  <c r="C505" i="107"/>
  <c r="D509" i="107"/>
  <c r="D505" i="107"/>
  <c r="E509" i="107"/>
  <c r="E505" i="107"/>
  <c r="F509" i="107"/>
  <c r="F505" i="107"/>
  <c r="G509" i="107"/>
  <c r="G505" i="107"/>
  <c r="H509" i="107"/>
  <c r="H505" i="107"/>
  <c r="I509" i="107"/>
  <c r="I505" i="107"/>
  <c r="J509" i="107"/>
  <c r="J505" i="107"/>
  <c r="K509" i="107"/>
  <c r="K505" i="107"/>
  <c r="L509" i="107"/>
  <c r="L505" i="107"/>
  <c r="M509" i="107"/>
  <c r="M505" i="107"/>
  <c r="N509" i="107"/>
  <c r="N505" i="107"/>
  <c r="O509" i="107"/>
  <c r="O505" i="107"/>
  <c r="P509" i="107"/>
  <c r="P505" i="107"/>
  <c r="Q509" i="107"/>
  <c r="Q505" i="107"/>
  <c r="R509" i="107"/>
  <c r="R505" i="107"/>
  <c r="S509" i="107"/>
  <c r="S505" i="107"/>
  <c r="T509" i="107"/>
  <c r="T505" i="107"/>
  <c r="U509" i="107"/>
  <c r="U505" i="107"/>
  <c r="V509" i="107"/>
  <c r="V505" i="107"/>
  <c r="W509" i="107"/>
  <c r="W505" i="107"/>
  <c r="X509" i="107"/>
  <c r="X505" i="107"/>
  <c r="Y509" i="107"/>
  <c r="Y505" i="107"/>
  <c r="B511" i="107"/>
  <c r="C511" i="107"/>
  <c r="D511" i="107"/>
  <c r="E511" i="107"/>
  <c r="F511" i="107"/>
  <c r="G511" i="107"/>
  <c r="H511" i="107"/>
  <c r="I511" i="107"/>
  <c r="J511" i="107"/>
  <c r="K511" i="107"/>
  <c r="L511" i="107"/>
  <c r="M511" i="107"/>
  <c r="N511" i="107"/>
  <c r="O511" i="107"/>
  <c r="P511" i="107"/>
  <c r="Q511" i="107"/>
  <c r="R511" i="107"/>
  <c r="S511" i="107"/>
  <c r="T511" i="107"/>
  <c r="U511" i="107"/>
  <c r="V511" i="107"/>
  <c r="W511" i="107"/>
  <c r="X511" i="107"/>
  <c r="Y511" i="107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4" i="107"/>
  <c r="B510" i="107"/>
  <c r="C514" i="107"/>
  <c r="C510" i="107"/>
  <c r="D514" i="107"/>
  <c r="D510" i="107"/>
  <c r="E514" i="107"/>
  <c r="E510" i="107"/>
  <c r="F514" i="107"/>
  <c r="F510" i="107"/>
  <c r="G514" i="107"/>
  <c r="G510" i="107"/>
  <c r="H514" i="107"/>
  <c r="H510" i="107"/>
  <c r="I514" i="107"/>
  <c r="I510" i="107"/>
  <c r="J514" i="107"/>
  <c r="J510" i="107"/>
  <c r="K514" i="107"/>
  <c r="K510" i="107"/>
  <c r="L514" i="107"/>
  <c r="L510" i="107"/>
  <c r="M514" i="107"/>
  <c r="M510" i="107"/>
  <c r="N514" i="107"/>
  <c r="N510" i="107"/>
  <c r="O514" i="107"/>
  <c r="O510" i="107"/>
  <c r="P514" i="107"/>
  <c r="P510" i="107"/>
  <c r="Q514" i="107"/>
  <c r="Q510" i="107"/>
  <c r="R514" i="107"/>
  <c r="R510" i="107"/>
  <c r="S514" i="107"/>
  <c r="S510" i="107"/>
  <c r="T514" i="107"/>
  <c r="T510" i="107"/>
  <c r="U514" i="107"/>
  <c r="U510" i="107"/>
  <c r="V514" i="107"/>
  <c r="V510" i="107"/>
  <c r="W514" i="107"/>
  <c r="W510" i="107"/>
  <c r="X514" i="107"/>
  <c r="X510" i="107"/>
  <c r="Y514" i="107"/>
  <c r="Y510" i="107"/>
  <c r="B516" i="107"/>
  <c r="C516" i="107"/>
  <c r="D516" i="107"/>
  <c r="E516" i="107"/>
  <c r="F516" i="107"/>
  <c r="G516" i="107"/>
  <c r="H516" i="107"/>
  <c r="I516" i="107"/>
  <c r="J516" i="107"/>
  <c r="K516" i="107"/>
  <c r="L516" i="107"/>
  <c r="M516" i="107"/>
  <c r="N516" i="107"/>
  <c r="O516" i="107"/>
  <c r="P516" i="107"/>
  <c r="Q516" i="107"/>
  <c r="R516" i="107"/>
  <c r="S516" i="107"/>
  <c r="T516" i="107"/>
  <c r="U516" i="107"/>
  <c r="V516" i="107"/>
  <c r="W516" i="107"/>
  <c r="X516" i="107"/>
  <c r="Y516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19" i="107"/>
  <c r="B515" i="107"/>
  <c r="C519" i="107"/>
  <c r="C515" i="107"/>
  <c r="D519" i="107"/>
  <c r="D515" i="107"/>
  <c r="E519" i="107"/>
  <c r="E515" i="107"/>
  <c r="F519" i="107"/>
  <c r="F515" i="107"/>
  <c r="G519" i="107"/>
  <c r="G515" i="107"/>
  <c r="H519" i="107"/>
  <c r="H515" i="107"/>
  <c r="I519" i="107"/>
  <c r="I515" i="107"/>
  <c r="J519" i="107"/>
  <c r="J515" i="107"/>
  <c r="K519" i="107"/>
  <c r="K515" i="107"/>
  <c r="L519" i="107"/>
  <c r="L515" i="107"/>
  <c r="M519" i="107"/>
  <c r="M515" i="107"/>
  <c r="N519" i="107"/>
  <c r="N515" i="107"/>
  <c r="O519" i="107"/>
  <c r="O515" i="107"/>
  <c r="P519" i="107"/>
  <c r="P515" i="107"/>
  <c r="Q519" i="107"/>
  <c r="Q515" i="107"/>
  <c r="R519" i="107"/>
  <c r="R515" i="107"/>
  <c r="S519" i="107"/>
  <c r="S515" i="107"/>
  <c r="T519" i="107"/>
  <c r="T515" i="107"/>
  <c r="U519" i="107"/>
  <c r="U515" i="107"/>
  <c r="V519" i="107"/>
  <c r="V515" i="107"/>
  <c r="W519" i="107"/>
  <c r="W515" i="107"/>
  <c r="X519" i="107"/>
  <c r="X515" i="107"/>
  <c r="Y519" i="107"/>
  <c r="Y515" i="107"/>
  <c r="B521" i="107"/>
  <c r="C521" i="107"/>
  <c r="D521" i="107"/>
  <c r="E521" i="107"/>
  <c r="F521" i="107"/>
  <c r="G521" i="107"/>
  <c r="H521" i="107"/>
  <c r="I521" i="107"/>
  <c r="J521" i="107"/>
  <c r="K521" i="107"/>
  <c r="L521" i="107"/>
  <c r="M521" i="107"/>
  <c r="N521" i="107"/>
  <c r="O521" i="107"/>
  <c r="P521" i="107"/>
  <c r="Q521" i="107"/>
  <c r="R521" i="107"/>
  <c r="S521" i="107"/>
  <c r="T521" i="107"/>
  <c r="U521" i="107"/>
  <c r="V521" i="107"/>
  <c r="W521" i="107"/>
  <c r="X521" i="107"/>
  <c r="Y521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4" i="107"/>
  <c r="B520" i="107"/>
  <c r="C524" i="107"/>
  <c r="C520" i="107"/>
  <c r="D524" i="107"/>
  <c r="D520" i="107"/>
  <c r="E524" i="107"/>
  <c r="E520" i="107"/>
  <c r="F524" i="107"/>
  <c r="F520" i="107"/>
  <c r="G524" i="107"/>
  <c r="G520" i="107"/>
  <c r="H524" i="107"/>
  <c r="H520" i="107"/>
  <c r="I524" i="107"/>
  <c r="I520" i="107"/>
  <c r="J524" i="107"/>
  <c r="J520" i="107"/>
  <c r="K524" i="107"/>
  <c r="K520" i="107"/>
  <c r="L524" i="107"/>
  <c r="L520" i="107"/>
  <c r="M524" i="107"/>
  <c r="M520" i="107"/>
  <c r="N524" i="107"/>
  <c r="N520" i="107"/>
  <c r="O524" i="107"/>
  <c r="O520" i="107"/>
  <c r="P524" i="107"/>
  <c r="P520" i="107"/>
  <c r="Q524" i="107"/>
  <c r="Q520" i="107"/>
  <c r="R524" i="107"/>
  <c r="R520" i="107"/>
  <c r="S524" i="107"/>
  <c r="S520" i="107"/>
  <c r="T524" i="107"/>
  <c r="T520" i="107"/>
  <c r="U524" i="107"/>
  <c r="U520" i="107"/>
  <c r="V524" i="107"/>
  <c r="V520" i="107"/>
  <c r="W524" i="107"/>
  <c r="W520" i="107"/>
  <c r="X524" i="107"/>
  <c r="X520" i="107"/>
  <c r="Y524" i="107"/>
  <c r="Y520" i="107"/>
  <c r="B526" i="107"/>
  <c r="C526" i="107"/>
  <c r="D526" i="107"/>
  <c r="E526" i="107"/>
  <c r="F526" i="107"/>
  <c r="G526" i="107"/>
  <c r="H526" i="107"/>
  <c r="I526" i="107"/>
  <c r="J526" i="107"/>
  <c r="K526" i="107"/>
  <c r="L526" i="107"/>
  <c r="M526" i="107"/>
  <c r="N526" i="107"/>
  <c r="O526" i="107"/>
  <c r="P526" i="107"/>
  <c r="Q526" i="107"/>
  <c r="R526" i="107"/>
  <c r="S526" i="107"/>
  <c r="T526" i="107"/>
  <c r="U526" i="107"/>
  <c r="V526" i="107"/>
  <c r="W526" i="107"/>
  <c r="X526" i="107"/>
  <c r="Y526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V528" i="107"/>
  <c r="W528" i="107"/>
  <c r="X528" i="107"/>
  <c r="Y528" i="107"/>
  <c r="B529" i="107"/>
  <c r="B525" i="107"/>
  <c r="C529" i="107"/>
  <c r="C525" i="107"/>
  <c r="D529" i="107"/>
  <c r="D525" i="107"/>
  <c r="E529" i="107"/>
  <c r="E525" i="107"/>
  <c r="F529" i="107"/>
  <c r="F525" i="107"/>
  <c r="G529" i="107"/>
  <c r="G525" i="107"/>
  <c r="H529" i="107"/>
  <c r="H525" i="107"/>
  <c r="I529" i="107"/>
  <c r="I525" i="107"/>
  <c r="J529" i="107"/>
  <c r="J525" i="107"/>
  <c r="K529" i="107"/>
  <c r="K525" i="107"/>
  <c r="L529" i="107"/>
  <c r="L525" i="107"/>
  <c r="M529" i="107"/>
  <c r="M525" i="107"/>
  <c r="N529" i="107"/>
  <c r="N525" i="107"/>
  <c r="O529" i="107"/>
  <c r="O525" i="107"/>
  <c r="P529" i="107"/>
  <c r="P525" i="107"/>
  <c r="Q529" i="107"/>
  <c r="Q525" i="107"/>
  <c r="R529" i="107"/>
  <c r="R525" i="107"/>
  <c r="S529" i="107"/>
  <c r="S525" i="107"/>
  <c r="T529" i="107"/>
  <c r="T525" i="107"/>
  <c r="U529" i="107"/>
  <c r="U525" i="107"/>
  <c r="V529" i="107"/>
  <c r="V525" i="107"/>
  <c r="W529" i="107"/>
  <c r="W525" i="107"/>
  <c r="X529" i="107"/>
  <c r="X525" i="107"/>
  <c r="Y529" i="107"/>
  <c r="Y525" i="107"/>
  <c r="B531" i="107"/>
  <c r="C531" i="107"/>
  <c r="D531" i="107"/>
  <c r="E531" i="107"/>
  <c r="F531" i="107"/>
  <c r="G531" i="107"/>
  <c r="H531" i="107"/>
  <c r="I531" i="107"/>
  <c r="J531" i="107"/>
  <c r="K531" i="107"/>
  <c r="L531" i="107"/>
  <c r="M531" i="107"/>
  <c r="N531" i="107"/>
  <c r="O531" i="107"/>
  <c r="P531" i="107"/>
  <c r="Q531" i="107"/>
  <c r="R531" i="107"/>
  <c r="S531" i="107"/>
  <c r="T531" i="107"/>
  <c r="U531" i="107"/>
  <c r="V531" i="107"/>
  <c r="W531" i="107"/>
  <c r="X531" i="107"/>
  <c r="Y531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4" i="107"/>
  <c r="B530" i="107"/>
  <c r="C534" i="107"/>
  <c r="C530" i="107"/>
  <c r="D534" i="107"/>
  <c r="D530" i="107"/>
  <c r="E534" i="107"/>
  <c r="E530" i="107"/>
  <c r="F534" i="107"/>
  <c r="F530" i="107"/>
  <c r="G534" i="107"/>
  <c r="G530" i="107"/>
  <c r="H534" i="107"/>
  <c r="H530" i="107"/>
  <c r="I534" i="107"/>
  <c r="I530" i="107"/>
  <c r="J534" i="107"/>
  <c r="J530" i="107"/>
  <c r="K534" i="107"/>
  <c r="K530" i="107"/>
  <c r="L534" i="107"/>
  <c r="L530" i="107"/>
  <c r="M534" i="107"/>
  <c r="M530" i="107"/>
  <c r="N534" i="107"/>
  <c r="N530" i="107"/>
  <c r="O534" i="107"/>
  <c r="O530" i="107"/>
  <c r="P534" i="107"/>
  <c r="P530" i="107"/>
  <c r="Q534" i="107"/>
  <c r="Q530" i="107"/>
  <c r="R534" i="107"/>
  <c r="R530" i="107"/>
  <c r="S534" i="107"/>
  <c r="S530" i="107"/>
  <c r="T534" i="107"/>
  <c r="T530" i="107"/>
  <c r="U534" i="107"/>
  <c r="U530" i="107"/>
  <c r="V534" i="107"/>
  <c r="V530" i="107"/>
  <c r="W534" i="107"/>
  <c r="W530" i="107"/>
  <c r="X534" i="107"/>
  <c r="X530" i="107"/>
  <c r="Y534" i="107"/>
  <c r="Y530" i="107"/>
  <c r="B536" i="107"/>
  <c r="C536" i="107"/>
  <c r="D536" i="107"/>
  <c r="E536" i="107"/>
  <c r="F536" i="107"/>
  <c r="G536" i="107"/>
  <c r="H536" i="107"/>
  <c r="I536" i="107"/>
  <c r="J536" i="107"/>
  <c r="K536" i="107"/>
  <c r="L536" i="107"/>
  <c r="M536" i="107"/>
  <c r="N536" i="107"/>
  <c r="O536" i="107"/>
  <c r="P536" i="107"/>
  <c r="Q536" i="107"/>
  <c r="R536" i="107"/>
  <c r="S536" i="107"/>
  <c r="T536" i="107"/>
  <c r="U536" i="107"/>
  <c r="V536" i="107"/>
  <c r="W536" i="107"/>
  <c r="X536" i="107"/>
  <c r="Y536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9" i="107"/>
  <c r="B535" i="107"/>
  <c r="C539" i="107"/>
  <c r="C535" i="107"/>
  <c r="D539" i="107"/>
  <c r="D535" i="107"/>
  <c r="E539" i="107"/>
  <c r="E535" i="107"/>
  <c r="F539" i="107"/>
  <c r="F535" i="107"/>
  <c r="G539" i="107"/>
  <c r="G535" i="107"/>
  <c r="H539" i="107"/>
  <c r="H535" i="107"/>
  <c r="I539" i="107"/>
  <c r="I535" i="107"/>
  <c r="J539" i="107"/>
  <c r="J535" i="107"/>
  <c r="K539" i="107"/>
  <c r="K535" i="107"/>
  <c r="L539" i="107"/>
  <c r="L535" i="107"/>
  <c r="M539" i="107"/>
  <c r="M535" i="107"/>
  <c r="N539" i="107"/>
  <c r="N535" i="107"/>
  <c r="O539" i="107"/>
  <c r="O535" i="107"/>
  <c r="P539" i="107"/>
  <c r="P535" i="107"/>
  <c r="Q539" i="107"/>
  <c r="Q535" i="107"/>
  <c r="R539" i="107"/>
  <c r="R535" i="107"/>
  <c r="S539" i="107"/>
  <c r="S535" i="107"/>
  <c r="T539" i="107"/>
  <c r="T535" i="107"/>
  <c r="U539" i="107"/>
  <c r="U535" i="107"/>
  <c r="V539" i="107"/>
  <c r="V535" i="107"/>
  <c r="W539" i="107"/>
  <c r="W535" i="107"/>
  <c r="X539" i="107"/>
  <c r="X535" i="107"/>
  <c r="Y539" i="107"/>
  <c r="Y535" i="107"/>
  <c r="B541" i="107"/>
  <c r="C541" i="107"/>
  <c r="D541" i="107"/>
  <c r="E541" i="107"/>
  <c r="F541" i="107"/>
  <c r="G541" i="107"/>
  <c r="H541" i="107"/>
  <c r="I541" i="107"/>
  <c r="J541" i="107"/>
  <c r="K541" i="107"/>
  <c r="L541" i="107"/>
  <c r="M541" i="107"/>
  <c r="N541" i="107"/>
  <c r="O541" i="107"/>
  <c r="P541" i="107"/>
  <c r="Q541" i="107"/>
  <c r="R541" i="107"/>
  <c r="S541" i="107"/>
  <c r="T541" i="107"/>
  <c r="U541" i="107"/>
  <c r="V541" i="107"/>
  <c r="W541" i="107"/>
  <c r="X541" i="107"/>
  <c r="Y541" i="107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4" i="107"/>
  <c r="B540" i="107"/>
  <c r="C544" i="107"/>
  <c r="C540" i="107"/>
  <c r="D544" i="107"/>
  <c r="D540" i="107"/>
  <c r="E544" i="107"/>
  <c r="E540" i="107"/>
  <c r="F544" i="107"/>
  <c r="F540" i="107"/>
  <c r="G544" i="107"/>
  <c r="G540" i="107"/>
  <c r="H544" i="107"/>
  <c r="H540" i="107"/>
  <c r="I544" i="107"/>
  <c r="I540" i="107"/>
  <c r="J544" i="107"/>
  <c r="J540" i="107"/>
  <c r="K544" i="107"/>
  <c r="K540" i="107"/>
  <c r="L544" i="107"/>
  <c r="L540" i="107"/>
  <c r="M544" i="107"/>
  <c r="M540" i="107"/>
  <c r="N544" i="107"/>
  <c r="N540" i="107"/>
  <c r="O544" i="107"/>
  <c r="O540" i="107"/>
  <c r="P544" i="107"/>
  <c r="P540" i="107"/>
  <c r="Q544" i="107"/>
  <c r="Q540" i="107"/>
  <c r="R544" i="107"/>
  <c r="R540" i="107"/>
  <c r="S544" i="107"/>
  <c r="S540" i="107"/>
  <c r="T544" i="107"/>
  <c r="T540" i="107"/>
  <c r="U544" i="107"/>
  <c r="U540" i="107"/>
  <c r="V544" i="107"/>
  <c r="V540" i="107"/>
  <c r="W544" i="107"/>
  <c r="W540" i="107"/>
  <c r="X544" i="107"/>
  <c r="X540" i="107"/>
  <c r="Y544" i="107"/>
  <c r="Y540" i="107"/>
  <c r="B546" i="107"/>
  <c r="C546" i="107"/>
  <c r="D546" i="107"/>
  <c r="E546" i="107"/>
  <c r="F546" i="107"/>
  <c r="G546" i="107"/>
  <c r="H546" i="107"/>
  <c r="I546" i="107"/>
  <c r="J546" i="107"/>
  <c r="K546" i="107"/>
  <c r="L546" i="107"/>
  <c r="M546" i="107"/>
  <c r="N546" i="107"/>
  <c r="O546" i="107"/>
  <c r="P546" i="107"/>
  <c r="Q546" i="107"/>
  <c r="R546" i="107"/>
  <c r="S546" i="107"/>
  <c r="T546" i="107"/>
  <c r="U546" i="107"/>
  <c r="V546" i="107"/>
  <c r="W546" i="107"/>
  <c r="X546" i="107"/>
  <c r="Y546" i="107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9" i="107"/>
  <c r="B545" i="107"/>
  <c r="C549" i="107"/>
  <c r="C545" i="107"/>
  <c r="D549" i="107"/>
  <c r="D545" i="107"/>
  <c r="E549" i="107"/>
  <c r="E545" i="107"/>
  <c r="F549" i="107"/>
  <c r="F545" i="107"/>
  <c r="G549" i="107"/>
  <c r="G545" i="107"/>
  <c r="H549" i="107"/>
  <c r="H545" i="107"/>
  <c r="I549" i="107"/>
  <c r="I545" i="107"/>
  <c r="J549" i="107"/>
  <c r="J545" i="107"/>
  <c r="K549" i="107"/>
  <c r="K545" i="107"/>
  <c r="L549" i="107"/>
  <c r="L545" i="107"/>
  <c r="M549" i="107"/>
  <c r="M545" i="107"/>
  <c r="N549" i="107"/>
  <c r="N545" i="107"/>
  <c r="O549" i="107"/>
  <c r="O545" i="107"/>
  <c r="P549" i="107"/>
  <c r="P545" i="107"/>
  <c r="Q549" i="107"/>
  <c r="Q545" i="107"/>
  <c r="R549" i="107"/>
  <c r="R545" i="107"/>
  <c r="S549" i="107"/>
  <c r="S545" i="107"/>
  <c r="T549" i="107"/>
  <c r="T545" i="107"/>
  <c r="U549" i="107"/>
  <c r="U545" i="107"/>
  <c r="V549" i="107"/>
  <c r="V545" i="107"/>
  <c r="W549" i="107"/>
  <c r="W545" i="107"/>
  <c r="X549" i="107"/>
  <c r="X545" i="107"/>
  <c r="Y549" i="107"/>
  <c r="Y545" i="107"/>
  <c r="B551" i="107"/>
  <c r="C551" i="107"/>
  <c r="D551" i="107"/>
  <c r="E551" i="107"/>
  <c r="F551" i="107"/>
  <c r="G551" i="107"/>
  <c r="H551" i="107"/>
  <c r="I551" i="107"/>
  <c r="J551" i="107"/>
  <c r="K551" i="107"/>
  <c r="L551" i="107"/>
  <c r="M551" i="107"/>
  <c r="N551" i="107"/>
  <c r="O551" i="107"/>
  <c r="P551" i="107"/>
  <c r="Q551" i="107"/>
  <c r="R551" i="107"/>
  <c r="S551" i="107"/>
  <c r="T551" i="107"/>
  <c r="U551" i="107"/>
  <c r="V551" i="107"/>
  <c r="W551" i="107"/>
  <c r="X551" i="107"/>
  <c r="Y551" i="107"/>
  <c r="B553" i="107"/>
  <c r="C553" i="107"/>
  <c r="D553" i="107"/>
  <c r="E553" i="107"/>
  <c r="F553" i="107"/>
  <c r="G553" i="107"/>
  <c r="H553" i="107"/>
  <c r="I553" i="107"/>
  <c r="J553" i="107"/>
  <c r="K553" i="107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Y553" i="107"/>
  <c r="B554" i="107"/>
  <c r="B550" i="107"/>
  <c r="C554" i="107"/>
  <c r="C550" i="107"/>
  <c r="D554" i="107"/>
  <c r="D550" i="107"/>
  <c r="E554" i="107"/>
  <c r="E550" i="107"/>
  <c r="F554" i="107"/>
  <c r="F550" i="107"/>
  <c r="G554" i="107"/>
  <c r="G550" i="107"/>
  <c r="H554" i="107"/>
  <c r="H550" i="107"/>
  <c r="I554" i="107"/>
  <c r="I550" i="107"/>
  <c r="J554" i="107"/>
  <c r="J550" i="107"/>
  <c r="K554" i="107"/>
  <c r="K550" i="107"/>
  <c r="L554" i="107"/>
  <c r="L550" i="107"/>
  <c r="M554" i="107"/>
  <c r="M550" i="107"/>
  <c r="N554" i="107"/>
  <c r="N550" i="107"/>
  <c r="O554" i="107"/>
  <c r="O550" i="107"/>
  <c r="P554" i="107"/>
  <c r="P550" i="107"/>
  <c r="Q554" i="107"/>
  <c r="Q550" i="107"/>
  <c r="R554" i="107"/>
  <c r="R550" i="107"/>
  <c r="S554" i="107"/>
  <c r="S550" i="107"/>
  <c r="T554" i="107"/>
  <c r="T550" i="107"/>
  <c r="U554" i="107"/>
  <c r="U550" i="107"/>
  <c r="V554" i="107"/>
  <c r="V550" i="107"/>
  <c r="W554" i="107"/>
  <c r="W550" i="107"/>
  <c r="X554" i="107"/>
  <c r="X550" i="107"/>
  <c r="Y554" i="107"/>
  <c r="Y550" i="107"/>
  <c r="B556" i="107"/>
  <c r="B555" i="107" s="1"/>
  <c r="C556" i="107"/>
  <c r="D556" i="107"/>
  <c r="E556" i="107"/>
  <c r="F556" i="107"/>
  <c r="G556" i="107"/>
  <c r="H556" i="107"/>
  <c r="H555" i="107" s="1"/>
  <c r="I556" i="107"/>
  <c r="J556" i="107"/>
  <c r="J555" i="107" s="1"/>
  <c r="K556" i="107"/>
  <c r="L556" i="107"/>
  <c r="M556" i="107"/>
  <c r="N556" i="107"/>
  <c r="N555" i="107" s="1"/>
  <c r="O556" i="107"/>
  <c r="P556" i="107"/>
  <c r="Q556" i="107"/>
  <c r="R556" i="107"/>
  <c r="S556" i="107"/>
  <c r="T556" i="107"/>
  <c r="U556" i="107"/>
  <c r="V556" i="107"/>
  <c r="W556" i="107"/>
  <c r="X556" i="107"/>
  <c r="Y556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Y558" i="107"/>
  <c r="B559" i="107"/>
  <c r="C559" i="107"/>
  <c r="D559" i="107"/>
  <c r="D555" i="107"/>
  <c r="E559" i="107"/>
  <c r="E555" i="107"/>
  <c r="F559" i="107"/>
  <c r="F555" i="107"/>
  <c r="G559" i="107"/>
  <c r="H559" i="107"/>
  <c r="I559" i="107"/>
  <c r="I555" i="107" s="1"/>
  <c r="J559" i="107"/>
  <c r="K559" i="107"/>
  <c r="L559" i="107"/>
  <c r="L555" i="107"/>
  <c r="M559" i="107"/>
  <c r="M555" i="107"/>
  <c r="N559" i="107"/>
  <c r="O559" i="107"/>
  <c r="P559" i="107"/>
  <c r="Q559" i="107"/>
  <c r="R559" i="107"/>
  <c r="S559" i="107"/>
  <c r="T559" i="107"/>
  <c r="U559" i="107"/>
  <c r="V559" i="107"/>
  <c r="W559" i="107"/>
  <c r="X559" i="107"/>
  <c r="X555" i="107"/>
  <c r="Y559" i="107"/>
  <c r="Y555" i="107"/>
  <c r="B561" i="107"/>
  <c r="C561" i="107"/>
  <c r="D561" i="107"/>
  <c r="E561" i="107"/>
  <c r="F561" i="107"/>
  <c r="G561" i="107"/>
  <c r="H561" i="107"/>
  <c r="I561" i="107"/>
  <c r="J561" i="107"/>
  <c r="K561" i="107"/>
  <c r="L561" i="107"/>
  <c r="M561" i="107"/>
  <c r="N561" i="107"/>
  <c r="O561" i="107"/>
  <c r="P561" i="107"/>
  <c r="Q561" i="107"/>
  <c r="R561" i="107"/>
  <c r="S561" i="107"/>
  <c r="T561" i="107"/>
  <c r="U561" i="107"/>
  <c r="U560" i="107" s="1"/>
  <c r="V561" i="107"/>
  <c r="W561" i="107"/>
  <c r="W560" i="107" s="1"/>
  <c r="X561" i="107"/>
  <c r="Y561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4" i="107"/>
  <c r="C564" i="107"/>
  <c r="C560" i="107" s="1"/>
  <c r="D564" i="107"/>
  <c r="E564" i="107"/>
  <c r="E560" i="107" s="1"/>
  <c r="F564" i="107"/>
  <c r="G564" i="107"/>
  <c r="G560" i="107" s="1"/>
  <c r="H564" i="107"/>
  <c r="I564" i="107"/>
  <c r="I560" i="107" s="1"/>
  <c r="J564" i="107"/>
  <c r="K564" i="107"/>
  <c r="K560" i="107" s="1"/>
  <c r="L564" i="107"/>
  <c r="M564" i="107"/>
  <c r="M560" i="107" s="1"/>
  <c r="N564" i="107"/>
  <c r="O564" i="107"/>
  <c r="O560" i="107" s="1"/>
  <c r="P564" i="107"/>
  <c r="Q564" i="107"/>
  <c r="R564" i="107"/>
  <c r="R560" i="107"/>
  <c r="S564" i="107"/>
  <c r="S560" i="107"/>
  <c r="T564" i="107"/>
  <c r="U564" i="107"/>
  <c r="V564" i="107"/>
  <c r="V560" i="107" s="1"/>
  <c r="W564" i="107"/>
  <c r="X564" i="107"/>
  <c r="Y564" i="107"/>
  <c r="Y560" i="107"/>
  <c r="B566" i="107"/>
  <c r="B565" i="107" s="1"/>
  <c r="C566" i="107"/>
  <c r="D566" i="107"/>
  <c r="E566" i="107"/>
  <c r="F566" i="107"/>
  <c r="G566" i="107"/>
  <c r="H566" i="107"/>
  <c r="H565" i="107" s="1"/>
  <c r="I566" i="107"/>
  <c r="J566" i="107"/>
  <c r="J565" i="107" s="1"/>
  <c r="K566" i="107"/>
  <c r="L566" i="107"/>
  <c r="M566" i="107"/>
  <c r="N566" i="107"/>
  <c r="N565" i="107" s="1"/>
  <c r="O566" i="107"/>
  <c r="P566" i="107"/>
  <c r="Q566" i="107"/>
  <c r="R566" i="107"/>
  <c r="S566" i="107"/>
  <c r="T566" i="107"/>
  <c r="U566" i="107"/>
  <c r="V566" i="107"/>
  <c r="W566" i="107"/>
  <c r="X566" i="107"/>
  <c r="Y566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9" i="107"/>
  <c r="C569" i="107"/>
  <c r="D569" i="107"/>
  <c r="D565" i="107"/>
  <c r="E569" i="107"/>
  <c r="E565" i="107"/>
  <c r="F569" i="107"/>
  <c r="F565" i="107"/>
  <c r="G569" i="107"/>
  <c r="H569" i="107"/>
  <c r="I569" i="107"/>
  <c r="I565" i="107" s="1"/>
  <c r="J569" i="107"/>
  <c r="K569" i="107"/>
  <c r="L569" i="107"/>
  <c r="L565" i="107"/>
  <c r="M569" i="107"/>
  <c r="M565" i="107"/>
  <c r="N569" i="107"/>
  <c r="O569" i="107"/>
  <c r="P569" i="107"/>
  <c r="Q569" i="107"/>
  <c r="R569" i="107"/>
  <c r="S569" i="107"/>
  <c r="T569" i="107"/>
  <c r="U569" i="107"/>
  <c r="V569" i="107"/>
  <c r="W569" i="107"/>
  <c r="X569" i="107"/>
  <c r="X565" i="107"/>
  <c r="Y569" i="107"/>
  <c r="Y565" i="107"/>
  <c r="B571" i="107"/>
  <c r="C571" i="107"/>
  <c r="D571" i="107"/>
  <c r="E571" i="107"/>
  <c r="F571" i="107"/>
  <c r="G571" i="107"/>
  <c r="H571" i="107"/>
  <c r="I571" i="107"/>
  <c r="J571" i="107"/>
  <c r="K571" i="107"/>
  <c r="L571" i="107"/>
  <c r="M571" i="107"/>
  <c r="N571" i="107"/>
  <c r="O571" i="107"/>
  <c r="P571" i="107"/>
  <c r="Q571" i="107"/>
  <c r="R571" i="107"/>
  <c r="S571" i="107"/>
  <c r="T571" i="107"/>
  <c r="U571" i="107"/>
  <c r="U570" i="107" s="1"/>
  <c r="V571" i="107"/>
  <c r="W571" i="107"/>
  <c r="W570" i="107" s="1"/>
  <c r="X571" i="107"/>
  <c r="Y571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4" i="107"/>
  <c r="C574" i="107"/>
  <c r="C570" i="107" s="1"/>
  <c r="D574" i="107"/>
  <c r="E574" i="107"/>
  <c r="E570" i="107" s="1"/>
  <c r="F574" i="107"/>
  <c r="G574" i="107"/>
  <c r="G570" i="107" s="1"/>
  <c r="H574" i="107"/>
  <c r="I574" i="107"/>
  <c r="I570" i="107" s="1"/>
  <c r="J574" i="107"/>
  <c r="K574" i="107"/>
  <c r="K570" i="107" s="1"/>
  <c r="L574" i="107"/>
  <c r="M574" i="107"/>
  <c r="M570" i="107" s="1"/>
  <c r="N574" i="107"/>
  <c r="O574" i="107"/>
  <c r="O570" i="107" s="1"/>
  <c r="P574" i="107"/>
  <c r="Q574" i="107"/>
  <c r="R574" i="107"/>
  <c r="R570" i="107"/>
  <c r="S574" i="107"/>
  <c r="S570" i="107"/>
  <c r="T574" i="107"/>
  <c r="U574" i="107"/>
  <c r="V574" i="107"/>
  <c r="V570" i="107" s="1"/>
  <c r="W574" i="107"/>
  <c r="X574" i="107"/>
  <c r="Y574" i="107"/>
  <c r="Y570" i="107"/>
  <c r="B576" i="107"/>
  <c r="B575" i="107" s="1"/>
  <c r="C576" i="107"/>
  <c r="D576" i="107"/>
  <c r="E576" i="107"/>
  <c r="F576" i="107"/>
  <c r="G576" i="107"/>
  <c r="H576" i="107"/>
  <c r="H575" i="107" s="1"/>
  <c r="I576" i="107"/>
  <c r="J576" i="107"/>
  <c r="J575" i="107" s="1"/>
  <c r="K576" i="107"/>
  <c r="L576" i="107"/>
  <c r="M576" i="107"/>
  <c r="N576" i="107"/>
  <c r="N575" i="107" s="1"/>
  <c r="O576" i="107"/>
  <c r="P576" i="107"/>
  <c r="Q576" i="107"/>
  <c r="R576" i="107"/>
  <c r="S576" i="107"/>
  <c r="T576" i="107"/>
  <c r="U576" i="107"/>
  <c r="V576" i="107"/>
  <c r="W576" i="107"/>
  <c r="X576" i="107"/>
  <c r="Y576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9" i="107"/>
  <c r="C579" i="107"/>
  <c r="D579" i="107"/>
  <c r="D575" i="107"/>
  <c r="E579" i="107"/>
  <c r="E575" i="107"/>
  <c r="F579" i="107"/>
  <c r="F575" i="107"/>
  <c r="G579" i="107"/>
  <c r="H579" i="107"/>
  <c r="I579" i="107"/>
  <c r="I575" i="107" s="1"/>
  <c r="J579" i="107"/>
  <c r="K579" i="107"/>
  <c r="L579" i="107"/>
  <c r="L575" i="107"/>
  <c r="M579" i="107"/>
  <c r="M575" i="107"/>
  <c r="N579" i="107"/>
  <c r="O579" i="107"/>
  <c r="P579" i="107"/>
  <c r="Q579" i="107"/>
  <c r="R579" i="107"/>
  <c r="S579" i="107"/>
  <c r="T579" i="107"/>
  <c r="U579" i="107"/>
  <c r="V579" i="107"/>
  <c r="W579" i="107"/>
  <c r="X579" i="107"/>
  <c r="X575" i="107"/>
  <c r="Y579" i="107"/>
  <c r="Y575" i="107"/>
  <c r="B581" i="107"/>
  <c r="C581" i="107"/>
  <c r="D581" i="107"/>
  <c r="E581" i="107"/>
  <c r="F581" i="107"/>
  <c r="G581" i="107"/>
  <c r="H581" i="107"/>
  <c r="I581" i="107"/>
  <c r="J581" i="107"/>
  <c r="K581" i="107"/>
  <c r="L581" i="107"/>
  <c r="M581" i="107"/>
  <c r="N581" i="107"/>
  <c r="O581" i="107"/>
  <c r="P581" i="107"/>
  <c r="Q581" i="107"/>
  <c r="R581" i="107"/>
  <c r="S581" i="107"/>
  <c r="T581" i="107"/>
  <c r="U581" i="107"/>
  <c r="U580" i="107" s="1"/>
  <c r="V581" i="107"/>
  <c r="W581" i="107"/>
  <c r="W580" i="107" s="1"/>
  <c r="X581" i="107"/>
  <c r="Y581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4" i="107"/>
  <c r="C584" i="107"/>
  <c r="C580" i="107" s="1"/>
  <c r="D584" i="107"/>
  <c r="E584" i="107"/>
  <c r="E580" i="107" s="1"/>
  <c r="F584" i="107"/>
  <c r="G584" i="107"/>
  <c r="G580" i="107" s="1"/>
  <c r="H584" i="107"/>
  <c r="I584" i="107"/>
  <c r="I580" i="107" s="1"/>
  <c r="J584" i="107"/>
  <c r="K584" i="107"/>
  <c r="K580" i="107" s="1"/>
  <c r="L584" i="107"/>
  <c r="M584" i="107"/>
  <c r="M580" i="107" s="1"/>
  <c r="N584" i="107"/>
  <c r="O584" i="107"/>
  <c r="O580" i="107" s="1"/>
  <c r="P584" i="107"/>
  <c r="Q584" i="107"/>
  <c r="R584" i="107"/>
  <c r="R580" i="107"/>
  <c r="S584" i="107"/>
  <c r="S580" i="107"/>
  <c r="T584" i="107"/>
  <c r="U584" i="107"/>
  <c r="V584" i="107"/>
  <c r="V580" i="107" s="1"/>
  <c r="W584" i="107"/>
  <c r="X584" i="107"/>
  <c r="Y584" i="107"/>
  <c r="Y580" i="107"/>
  <c r="B586" i="107"/>
  <c r="B585" i="107" s="1"/>
  <c r="C586" i="107"/>
  <c r="D586" i="107"/>
  <c r="E586" i="107"/>
  <c r="F586" i="107"/>
  <c r="G586" i="107"/>
  <c r="H586" i="107"/>
  <c r="H585" i="107" s="1"/>
  <c r="I586" i="107"/>
  <c r="J586" i="107"/>
  <c r="J585" i="107" s="1"/>
  <c r="K586" i="107"/>
  <c r="L586" i="107"/>
  <c r="M586" i="107"/>
  <c r="N586" i="107"/>
  <c r="N585" i="107" s="1"/>
  <c r="O586" i="107"/>
  <c r="P586" i="107"/>
  <c r="Q586" i="107"/>
  <c r="R586" i="107"/>
  <c r="S586" i="107"/>
  <c r="T586" i="107"/>
  <c r="U586" i="107"/>
  <c r="V586" i="107"/>
  <c r="W586" i="107"/>
  <c r="X586" i="107"/>
  <c r="Y586" i="107"/>
  <c r="B588" i="107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9" i="107"/>
  <c r="C589" i="107"/>
  <c r="D589" i="107"/>
  <c r="D585" i="107"/>
  <c r="E589" i="107"/>
  <c r="E585" i="107"/>
  <c r="F589" i="107"/>
  <c r="F585" i="107"/>
  <c r="G589" i="107"/>
  <c r="H589" i="107"/>
  <c r="I589" i="107"/>
  <c r="I585" i="107" s="1"/>
  <c r="J589" i="107"/>
  <c r="K589" i="107"/>
  <c r="L589" i="107"/>
  <c r="L585" i="107"/>
  <c r="M589" i="107"/>
  <c r="M585" i="107"/>
  <c r="N589" i="107"/>
  <c r="O589" i="107"/>
  <c r="P589" i="107"/>
  <c r="Q589" i="107"/>
  <c r="R589" i="107"/>
  <c r="S589" i="107"/>
  <c r="T589" i="107"/>
  <c r="U589" i="107"/>
  <c r="V589" i="107"/>
  <c r="W589" i="107"/>
  <c r="X589" i="107"/>
  <c r="X585" i="107"/>
  <c r="Y589" i="107"/>
  <c r="Y585" i="107"/>
  <c r="B591" i="107"/>
  <c r="C591" i="107"/>
  <c r="D591" i="107"/>
  <c r="E591" i="107"/>
  <c r="F591" i="107"/>
  <c r="G591" i="107"/>
  <c r="H591" i="107"/>
  <c r="I591" i="107"/>
  <c r="J591" i="107"/>
  <c r="K591" i="107"/>
  <c r="L591" i="107"/>
  <c r="M591" i="107"/>
  <c r="N591" i="107"/>
  <c r="O591" i="107"/>
  <c r="P591" i="107"/>
  <c r="Q591" i="107"/>
  <c r="R591" i="107"/>
  <c r="S591" i="107"/>
  <c r="T591" i="107"/>
  <c r="U591" i="107"/>
  <c r="U590" i="107" s="1"/>
  <c r="V591" i="107"/>
  <c r="W591" i="107"/>
  <c r="W590" i="107" s="1"/>
  <c r="X591" i="107"/>
  <c r="Y591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4" i="107"/>
  <c r="C594" i="107"/>
  <c r="C590" i="107" s="1"/>
  <c r="D594" i="107"/>
  <c r="E594" i="107"/>
  <c r="E590" i="107" s="1"/>
  <c r="F594" i="107"/>
  <c r="G594" i="107"/>
  <c r="G590" i="107" s="1"/>
  <c r="H594" i="107"/>
  <c r="I594" i="107"/>
  <c r="I590" i="107" s="1"/>
  <c r="J594" i="107"/>
  <c r="K594" i="107"/>
  <c r="K590" i="107" s="1"/>
  <c r="L594" i="107"/>
  <c r="M594" i="107"/>
  <c r="M590" i="107" s="1"/>
  <c r="N594" i="107"/>
  <c r="O594" i="107"/>
  <c r="O590" i="107" s="1"/>
  <c r="P594" i="107"/>
  <c r="Q594" i="107"/>
  <c r="R594" i="107"/>
  <c r="R590" i="107"/>
  <c r="S594" i="107"/>
  <c r="S590" i="107"/>
  <c r="T594" i="107"/>
  <c r="U594" i="107"/>
  <c r="V594" i="107"/>
  <c r="V590" i="107" s="1"/>
  <c r="W594" i="107"/>
  <c r="X594" i="107"/>
  <c r="Y594" i="107"/>
  <c r="Y590" i="107"/>
  <c r="B596" i="107"/>
  <c r="B595" i="107" s="1"/>
  <c r="C596" i="107"/>
  <c r="D596" i="107"/>
  <c r="E596" i="107"/>
  <c r="F596" i="107"/>
  <c r="G596" i="107"/>
  <c r="H596" i="107"/>
  <c r="H595" i="107" s="1"/>
  <c r="I596" i="107"/>
  <c r="J596" i="107"/>
  <c r="J595" i="107" s="1"/>
  <c r="K596" i="107"/>
  <c r="L596" i="107"/>
  <c r="M596" i="107"/>
  <c r="N596" i="107"/>
  <c r="N595" i="107" s="1"/>
  <c r="O596" i="107"/>
  <c r="P596" i="107"/>
  <c r="Q596" i="107"/>
  <c r="R596" i="107"/>
  <c r="S596" i="107"/>
  <c r="T596" i="107"/>
  <c r="U596" i="107"/>
  <c r="V596" i="107"/>
  <c r="W596" i="107"/>
  <c r="X596" i="107"/>
  <c r="Y596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9" i="107"/>
  <c r="C599" i="107"/>
  <c r="D599" i="107"/>
  <c r="D595" i="107"/>
  <c r="E599" i="107"/>
  <c r="E595" i="107"/>
  <c r="F599" i="107"/>
  <c r="F595" i="107"/>
  <c r="G599" i="107"/>
  <c r="H599" i="107"/>
  <c r="I599" i="107"/>
  <c r="I595" i="107" s="1"/>
  <c r="J599" i="107"/>
  <c r="K599" i="107"/>
  <c r="L599" i="107"/>
  <c r="L595" i="107"/>
  <c r="M599" i="107"/>
  <c r="M595" i="107"/>
  <c r="N599" i="107"/>
  <c r="O599" i="107"/>
  <c r="P599" i="107"/>
  <c r="Q599" i="107"/>
  <c r="R599" i="107"/>
  <c r="S599" i="107"/>
  <c r="T599" i="107"/>
  <c r="U599" i="107"/>
  <c r="V599" i="107"/>
  <c r="W599" i="107"/>
  <c r="X599" i="107"/>
  <c r="X595" i="107"/>
  <c r="Y599" i="107"/>
  <c r="Y595" i="107"/>
  <c r="B601" i="107"/>
  <c r="C601" i="107"/>
  <c r="D601" i="107"/>
  <c r="E601" i="107"/>
  <c r="F601" i="107"/>
  <c r="G601" i="107"/>
  <c r="H601" i="107"/>
  <c r="I601" i="107"/>
  <c r="J601" i="107"/>
  <c r="K601" i="107"/>
  <c r="L601" i="107"/>
  <c r="M601" i="107"/>
  <c r="N601" i="107"/>
  <c r="O601" i="107"/>
  <c r="P601" i="107"/>
  <c r="Q601" i="107"/>
  <c r="R601" i="107"/>
  <c r="S601" i="107"/>
  <c r="T601" i="107"/>
  <c r="U601" i="107"/>
  <c r="U600" i="107" s="1"/>
  <c r="V601" i="107"/>
  <c r="W601" i="107"/>
  <c r="W600" i="107" s="1"/>
  <c r="X601" i="107"/>
  <c r="Y601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4" i="107"/>
  <c r="C604" i="107"/>
  <c r="C600" i="107" s="1"/>
  <c r="D604" i="107"/>
  <c r="E604" i="107"/>
  <c r="E600" i="107" s="1"/>
  <c r="F604" i="107"/>
  <c r="G604" i="107"/>
  <c r="G600" i="107" s="1"/>
  <c r="H604" i="107"/>
  <c r="I604" i="107"/>
  <c r="I600" i="107" s="1"/>
  <c r="J604" i="107"/>
  <c r="K604" i="107"/>
  <c r="K600" i="107" s="1"/>
  <c r="L604" i="107"/>
  <c r="M604" i="107"/>
  <c r="M600" i="107" s="1"/>
  <c r="N604" i="107"/>
  <c r="O604" i="107"/>
  <c r="O600" i="107" s="1"/>
  <c r="P604" i="107"/>
  <c r="Q604" i="107"/>
  <c r="R604" i="107"/>
  <c r="R600" i="107"/>
  <c r="S604" i="107"/>
  <c r="S600" i="107"/>
  <c r="T604" i="107"/>
  <c r="U604" i="107"/>
  <c r="V604" i="107"/>
  <c r="V600" i="107" s="1"/>
  <c r="W604" i="107"/>
  <c r="X604" i="107"/>
  <c r="Y604" i="107"/>
  <c r="Y600" i="107"/>
  <c r="B606" i="107"/>
  <c r="B605" i="107" s="1"/>
  <c r="C606" i="107"/>
  <c r="D606" i="107"/>
  <c r="E606" i="107"/>
  <c r="F606" i="107"/>
  <c r="G606" i="107"/>
  <c r="H606" i="107"/>
  <c r="H605" i="107" s="1"/>
  <c r="I606" i="107"/>
  <c r="J606" i="107"/>
  <c r="J605" i="107" s="1"/>
  <c r="K606" i="107"/>
  <c r="L606" i="107"/>
  <c r="M606" i="107"/>
  <c r="N606" i="107"/>
  <c r="N605" i="107" s="1"/>
  <c r="O606" i="107"/>
  <c r="P606" i="107"/>
  <c r="Q606" i="107"/>
  <c r="R606" i="107"/>
  <c r="S606" i="107"/>
  <c r="T606" i="107"/>
  <c r="U606" i="107"/>
  <c r="V606" i="107"/>
  <c r="W606" i="107"/>
  <c r="X606" i="107"/>
  <c r="Y606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X608" i="107"/>
  <c r="Y608" i="107"/>
  <c r="B609" i="107"/>
  <c r="C609" i="107"/>
  <c r="D609" i="107"/>
  <c r="D605" i="107"/>
  <c r="E609" i="107"/>
  <c r="E605" i="107"/>
  <c r="F609" i="107"/>
  <c r="F605" i="107"/>
  <c r="G609" i="107"/>
  <c r="H609" i="107"/>
  <c r="I609" i="107"/>
  <c r="I605" i="107" s="1"/>
  <c r="J609" i="107"/>
  <c r="K609" i="107"/>
  <c r="L609" i="107"/>
  <c r="L605" i="107"/>
  <c r="M609" i="107"/>
  <c r="M605" i="107"/>
  <c r="N609" i="107"/>
  <c r="O609" i="107"/>
  <c r="P609" i="107"/>
  <c r="Q609" i="107"/>
  <c r="R609" i="107"/>
  <c r="S609" i="107"/>
  <c r="T609" i="107"/>
  <c r="U609" i="107"/>
  <c r="V609" i="107"/>
  <c r="W609" i="107"/>
  <c r="X609" i="107"/>
  <c r="X605" i="107"/>
  <c r="Y609" i="107"/>
  <c r="Y605" i="107"/>
  <c r="B611" i="107"/>
  <c r="C611" i="107"/>
  <c r="D611" i="107"/>
  <c r="E611" i="107"/>
  <c r="F611" i="107"/>
  <c r="G611" i="107"/>
  <c r="H611" i="107"/>
  <c r="I611" i="107"/>
  <c r="J611" i="107"/>
  <c r="K611" i="107"/>
  <c r="L611" i="107"/>
  <c r="M611" i="107"/>
  <c r="N611" i="107"/>
  <c r="O611" i="107"/>
  <c r="P611" i="107"/>
  <c r="Q611" i="107"/>
  <c r="R611" i="107"/>
  <c r="S611" i="107"/>
  <c r="T611" i="107"/>
  <c r="U611" i="107"/>
  <c r="U610" i="107" s="1"/>
  <c r="V611" i="107"/>
  <c r="W611" i="107"/>
  <c r="W610" i="107" s="1"/>
  <c r="X611" i="107"/>
  <c r="Y611" i="107"/>
  <c r="B613" i="107"/>
  <c r="C613" i="107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4" i="107"/>
  <c r="C614" i="107"/>
  <c r="C610" i="107" s="1"/>
  <c r="D614" i="107"/>
  <c r="E614" i="107"/>
  <c r="E610" i="107" s="1"/>
  <c r="F614" i="107"/>
  <c r="G614" i="107"/>
  <c r="G610" i="107" s="1"/>
  <c r="H614" i="107"/>
  <c r="I614" i="107"/>
  <c r="I610" i="107" s="1"/>
  <c r="J614" i="107"/>
  <c r="K614" i="107"/>
  <c r="K610" i="107" s="1"/>
  <c r="L614" i="107"/>
  <c r="M614" i="107"/>
  <c r="M610" i="107" s="1"/>
  <c r="N614" i="107"/>
  <c r="O614" i="107"/>
  <c r="O610" i="107" s="1"/>
  <c r="P614" i="107"/>
  <c r="Q614" i="107"/>
  <c r="R614" i="107"/>
  <c r="R610" i="107"/>
  <c r="S614" i="107"/>
  <c r="S610" i="107"/>
  <c r="T614" i="107"/>
  <c r="U614" i="107"/>
  <c r="V614" i="107"/>
  <c r="V610" i="107" s="1"/>
  <c r="W614" i="107"/>
  <c r="X614" i="107"/>
  <c r="Y614" i="107"/>
  <c r="Y610" i="107"/>
  <c r="B616" i="107"/>
  <c r="B615" i="107" s="1"/>
  <c r="C616" i="107"/>
  <c r="D616" i="107"/>
  <c r="E616" i="107"/>
  <c r="F616" i="107"/>
  <c r="G616" i="107"/>
  <c r="H616" i="107"/>
  <c r="H615" i="107" s="1"/>
  <c r="I616" i="107"/>
  <c r="J616" i="107"/>
  <c r="J615" i="107" s="1"/>
  <c r="K616" i="107"/>
  <c r="L616" i="107"/>
  <c r="M616" i="107"/>
  <c r="N616" i="107"/>
  <c r="N615" i="107" s="1"/>
  <c r="O616" i="107"/>
  <c r="P616" i="107"/>
  <c r="Q616" i="107"/>
  <c r="R616" i="107"/>
  <c r="S616" i="107"/>
  <c r="T616" i="107"/>
  <c r="U616" i="107"/>
  <c r="V616" i="107"/>
  <c r="W616" i="107"/>
  <c r="X616" i="107"/>
  <c r="Y616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S618" i="107"/>
  <c r="T618" i="107"/>
  <c r="U618" i="107"/>
  <c r="V618" i="107"/>
  <c r="W618" i="107"/>
  <c r="X618" i="107"/>
  <c r="Y618" i="107"/>
  <c r="B619" i="107"/>
  <c r="C619" i="107"/>
  <c r="D619" i="107"/>
  <c r="D615" i="107"/>
  <c r="E619" i="107"/>
  <c r="E615" i="107"/>
  <c r="F619" i="107"/>
  <c r="F615" i="107"/>
  <c r="G619" i="107"/>
  <c r="H619" i="107"/>
  <c r="I619" i="107"/>
  <c r="I615" i="107" s="1"/>
  <c r="J619" i="107"/>
  <c r="K619" i="107"/>
  <c r="L619" i="107"/>
  <c r="L615" i="107"/>
  <c r="M619" i="107"/>
  <c r="M615" i="107"/>
  <c r="N619" i="107"/>
  <c r="O619" i="107"/>
  <c r="P619" i="107"/>
  <c r="Q619" i="107"/>
  <c r="R619" i="107"/>
  <c r="S619" i="107"/>
  <c r="T619" i="107"/>
  <c r="U619" i="107"/>
  <c r="V619" i="107"/>
  <c r="W619" i="107"/>
  <c r="X619" i="107"/>
  <c r="X615" i="107"/>
  <c r="Y619" i="107"/>
  <c r="Y615" i="107"/>
  <c r="B621" i="107"/>
  <c r="C621" i="107"/>
  <c r="D621" i="107"/>
  <c r="E621" i="107"/>
  <c r="F621" i="107"/>
  <c r="G621" i="107"/>
  <c r="H621" i="107"/>
  <c r="I621" i="107"/>
  <c r="J621" i="107"/>
  <c r="K621" i="107"/>
  <c r="L621" i="107"/>
  <c r="M621" i="107"/>
  <c r="N621" i="107"/>
  <c r="O621" i="107"/>
  <c r="P621" i="107"/>
  <c r="Q621" i="107"/>
  <c r="R621" i="107"/>
  <c r="S621" i="107"/>
  <c r="T621" i="107"/>
  <c r="U621" i="107"/>
  <c r="V621" i="107"/>
  <c r="W621" i="107"/>
  <c r="X621" i="107"/>
  <c r="Y621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S623" i="107"/>
  <c r="T623" i="107"/>
  <c r="U623" i="107"/>
  <c r="V623" i="107"/>
  <c r="W623" i="107"/>
  <c r="X623" i="107"/>
  <c r="Y623" i="107"/>
  <c r="B624" i="107"/>
  <c r="B620" i="107"/>
  <c r="C624" i="107"/>
  <c r="C620" i="107"/>
  <c r="D624" i="107"/>
  <c r="D620" i="107"/>
  <c r="E624" i="107"/>
  <c r="E620" i="107"/>
  <c r="F624" i="107"/>
  <c r="F620" i="107"/>
  <c r="G624" i="107"/>
  <c r="G620" i="107"/>
  <c r="H624" i="107"/>
  <c r="H620" i="107"/>
  <c r="I624" i="107"/>
  <c r="I620" i="107"/>
  <c r="J624" i="107"/>
  <c r="J620" i="107"/>
  <c r="K624" i="107"/>
  <c r="K620" i="107"/>
  <c r="L624" i="107"/>
  <c r="L620" i="107"/>
  <c r="M624" i="107"/>
  <c r="M620" i="107"/>
  <c r="N624" i="107"/>
  <c r="N620" i="107"/>
  <c r="O624" i="107"/>
  <c r="O620" i="107"/>
  <c r="P624" i="107"/>
  <c r="P620" i="107"/>
  <c r="Q624" i="107"/>
  <c r="Q620" i="107"/>
  <c r="R624" i="107"/>
  <c r="R620" i="107"/>
  <c r="S624" i="107"/>
  <c r="S620" i="107"/>
  <c r="T624" i="107"/>
  <c r="T620" i="107"/>
  <c r="U624" i="107"/>
  <c r="U620" i="107"/>
  <c r="V624" i="107"/>
  <c r="V620" i="107"/>
  <c r="W624" i="107"/>
  <c r="W620" i="107"/>
  <c r="X624" i="107"/>
  <c r="X620" i="107"/>
  <c r="Y624" i="107"/>
  <c r="Y620" i="107"/>
  <c r="B626" i="107"/>
  <c r="C626" i="107"/>
  <c r="D626" i="107"/>
  <c r="E626" i="107"/>
  <c r="F626" i="107"/>
  <c r="G626" i="107"/>
  <c r="H626" i="107"/>
  <c r="I626" i="107"/>
  <c r="J626" i="107"/>
  <c r="K626" i="107"/>
  <c r="L626" i="107"/>
  <c r="M626" i="107"/>
  <c r="N626" i="107"/>
  <c r="O626" i="107"/>
  <c r="P626" i="107"/>
  <c r="Q626" i="107"/>
  <c r="R626" i="107"/>
  <c r="S626" i="107"/>
  <c r="T626" i="107"/>
  <c r="U626" i="107"/>
  <c r="V626" i="107"/>
  <c r="W626" i="107"/>
  <c r="X626" i="107"/>
  <c r="Y626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9" i="107"/>
  <c r="C629" i="107"/>
  <c r="D629" i="107"/>
  <c r="D625" i="107"/>
  <c r="E629" i="107"/>
  <c r="E625" i="107"/>
  <c r="F629" i="107"/>
  <c r="F625" i="107"/>
  <c r="G629" i="107"/>
  <c r="H629" i="107"/>
  <c r="I629" i="107"/>
  <c r="I625" i="107" s="1"/>
  <c r="J629" i="107"/>
  <c r="K629" i="107"/>
  <c r="L629" i="107"/>
  <c r="L625" i="107"/>
  <c r="M629" i="107"/>
  <c r="M625" i="107"/>
  <c r="N629" i="107"/>
  <c r="O629" i="107"/>
  <c r="P629" i="107"/>
  <c r="Q629" i="107"/>
  <c r="R629" i="107"/>
  <c r="S629" i="107"/>
  <c r="T629" i="107"/>
  <c r="U629" i="107"/>
  <c r="V629" i="107"/>
  <c r="W629" i="107"/>
  <c r="X629" i="107"/>
  <c r="X625" i="107"/>
  <c r="Y629" i="107"/>
  <c r="Y625" i="107"/>
  <c r="B631" i="107"/>
  <c r="C631" i="107"/>
  <c r="D631" i="107"/>
  <c r="E631" i="107"/>
  <c r="F631" i="107"/>
  <c r="G631" i="107"/>
  <c r="H631" i="107"/>
  <c r="I631" i="107"/>
  <c r="J631" i="107"/>
  <c r="K631" i="107"/>
  <c r="L631" i="107"/>
  <c r="M631" i="107"/>
  <c r="N631" i="107"/>
  <c r="O631" i="107"/>
  <c r="P631" i="107"/>
  <c r="Q631" i="107"/>
  <c r="R631" i="107"/>
  <c r="S631" i="107"/>
  <c r="T631" i="107"/>
  <c r="U631" i="107"/>
  <c r="V631" i="107"/>
  <c r="W631" i="107"/>
  <c r="X631" i="107"/>
  <c r="Y631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4" i="107"/>
  <c r="B630" i="107"/>
  <c r="C634" i="107"/>
  <c r="C630" i="107"/>
  <c r="D634" i="107"/>
  <c r="D630" i="107"/>
  <c r="E634" i="107"/>
  <c r="E630" i="107"/>
  <c r="F634" i="107"/>
  <c r="F630" i="107"/>
  <c r="G634" i="107"/>
  <c r="G630" i="107"/>
  <c r="H634" i="107"/>
  <c r="H630" i="107"/>
  <c r="I634" i="107"/>
  <c r="I630" i="107"/>
  <c r="J634" i="107"/>
  <c r="J630" i="107"/>
  <c r="K634" i="107"/>
  <c r="K630" i="107"/>
  <c r="L634" i="107"/>
  <c r="L630" i="107"/>
  <c r="M634" i="107"/>
  <c r="M630" i="107"/>
  <c r="N634" i="107"/>
  <c r="N630" i="107"/>
  <c r="O634" i="107"/>
  <c r="O630" i="107"/>
  <c r="P634" i="107"/>
  <c r="P630" i="107"/>
  <c r="Q634" i="107"/>
  <c r="Q630" i="107"/>
  <c r="R634" i="107"/>
  <c r="R630" i="107"/>
  <c r="S634" i="107"/>
  <c r="S630" i="107"/>
  <c r="T634" i="107"/>
  <c r="T630" i="107"/>
  <c r="U634" i="107"/>
  <c r="U630" i="107"/>
  <c r="V634" i="107"/>
  <c r="V630" i="107"/>
  <c r="W634" i="107"/>
  <c r="W630" i="107"/>
  <c r="X634" i="107"/>
  <c r="X630" i="107"/>
  <c r="Y634" i="107"/>
  <c r="Y630" i="107"/>
  <c r="B636" i="107"/>
  <c r="C636" i="107"/>
  <c r="D636" i="107"/>
  <c r="E636" i="107"/>
  <c r="F636" i="107"/>
  <c r="G636" i="107"/>
  <c r="H636" i="107"/>
  <c r="I636" i="107"/>
  <c r="J636" i="107"/>
  <c r="K636" i="107"/>
  <c r="L636" i="107"/>
  <c r="M636" i="107"/>
  <c r="N636" i="107"/>
  <c r="O636" i="107"/>
  <c r="P636" i="107"/>
  <c r="Q636" i="107"/>
  <c r="R636" i="107"/>
  <c r="S636" i="107"/>
  <c r="T636" i="107"/>
  <c r="U636" i="107"/>
  <c r="V636" i="107"/>
  <c r="W636" i="107"/>
  <c r="X636" i="107"/>
  <c r="Y636" i="107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9" i="107"/>
  <c r="C639" i="107"/>
  <c r="D639" i="107"/>
  <c r="D635" i="107"/>
  <c r="E639" i="107"/>
  <c r="E635" i="107"/>
  <c r="F639" i="107"/>
  <c r="F635" i="107"/>
  <c r="G639" i="107"/>
  <c r="H639" i="107"/>
  <c r="I639" i="107"/>
  <c r="I635" i="107" s="1"/>
  <c r="J639" i="107"/>
  <c r="K639" i="107"/>
  <c r="L639" i="107"/>
  <c r="L635" i="107"/>
  <c r="M639" i="107"/>
  <c r="M635" i="107"/>
  <c r="N639" i="107"/>
  <c r="O639" i="107"/>
  <c r="P639" i="107"/>
  <c r="Q639" i="107"/>
  <c r="R639" i="107"/>
  <c r="S639" i="107"/>
  <c r="T639" i="107"/>
  <c r="U639" i="107"/>
  <c r="V639" i="107"/>
  <c r="W639" i="107"/>
  <c r="X639" i="107"/>
  <c r="X635" i="107"/>
  <c r="Y639" i="107"/>
  <c r="Y635" i="107"/>
  <c r="B641" i="107"/>
  <c r="C641" i="107"/>
  <c r="D641" i="107"/>
  <c r="E641" i="107"/>
  <c r="F641" i="107"/>
  <c r="G641" i="107"/>
  <c r="H641" i="107"/>
  <c r="I641" i="107"/>
  <c r="J641" i="107"/>
  <c r="K641" i="107"/>
  <c r="L641" i="107"/>
  <c r="M641" i="107"/>
  <c r="N641" i="107"/>
  <c r="O641" i="107"/>
  <c r="P641" i="107"/>
  <c r="Q641" i="107"/>
  <c r="R641" i="107"/>
  <c r="S641" i="107"/>
  <c r="T641" i="107"/>
  <c r="U641" i="107"/>
  <c r="V641" i="107"/>
  <c r="W641" i="107"/>
  <c r="X641" i="107"/>
  <c r="Y641" i="107"/>
  <c r="Y640" i="107" s="1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44" i="107"/>
  <c r="C644" i="107"/>
  <c r="C640" i="107" s="1"/>
  <c r="D644" i="107"/>
  <c r="E644" i="107"/>
  <c r="E640" i="107" s="1"/>
  <c r="F644" i="107"/>
  <c r="G644" i="107"/>
  <c r="G640" i="107" s="1"/>
  <c r="H644" i="107"/>
  <c r="I644" i="107"/>
  <c r="I640" i="107" s="1"/>
  <c r="J644" i="107"/>
  <c r="K644" i="107"/>
  <c r="K640" i="107" s="1"/>
  <c r="L644" i="107"/>
  <c r="M644" i="107"/>
  <c r="M640" i="107" s="1"/>
  <c r="N644" i="107"/>
  <c r="O644" i="107"/>
  <c r="O640" i="107" s="1"/>
  <c r="P644" i="107"/>
  <c r="Q644" i="107"/>
  <c r="R644" i="107"/>
  <c r="R640" i="107"/>
  <c r="S644" i="107"/>
  <c r="S640" i="107"/>
  <c r="T644" i="107"/>
  <c r="U644" i="107"/>
  <c r="V644" i="107"/>
  <c r="V640" i="107" s="1"/>
  <c r="W644" i="107"/>
  <c r="X644" i="107"/>
  <c r="Y644" i="107"/>
  <c r="B655" i="107"/>
  <c r="C655" i="107"/>
  <c r="D655" i="107"/>
  <c r="E655" i="107"/>
  <c r="F655" i="107"/>
  <c r="G655" i="107"/>
  <c r="H655" i="107"/>
  <c r="I655" i="107"/>
  <c r="J655" i="107"/>
  <c r="K655" i="107"/>
  <c r="L655" i="107"/>
  <c r="M655" i="107"/>
  <c r="N655" i="107"/>
  <c r="O655" i="107"/>
  <c r="P655" i="107"/>
  <c r="Q655" i="107"/>
  <c r="R655" i="107"/>
  <c r="S655" i="107"/>
  <c r="T655" i="107"/>
  <c r="U655" i="107"/>
  <c r="V655" i="107"/>
  <c r="W655" i="107"/>
  <c r="X655" i="107"/>
  <c r="Y655" i="107"/>
  <c r="B657" i="107"/>
  <c r="C657" i="107"/>
  <c r="D657" i="107"/>
  <c r="E657" i="107"/>
  <c r="F657" i="107"/>
  <c r="G657" i="107"/>
  <c r="H657" i="107"/>
  <c r="I657" i="107"/>
  <c r="J657" i="107"/>
  <c r="K657" i="107"/>
  <c r="L657" i="107"/>
  <c r="M657" i="107"/>
  <c r="N657" i="107"/>
  <c r="O657" i="107"/>
  <c r="P657" i="107"/>
  <c r="Q657" i="107"/>
  <c r="R657" i="107"/>
  <c r="S657" i="107"/>
  <c r="T657" i="107"/>
  <c r="U657" i="107"/>
  <c r="V657" i="107"/>
  <c r="W657" i="107"/>
  <c r="X657" i="107"/>
  <c r="Y657" i="107"/>
  <c r="B658" i="107"/>
  <c r="C658" i="107"/>
  <c r="C654" i="107" s="1"/>
  <c r="D658" i="107"/>
  <c r="E658" i="107"/>
  <c r="E654" i="107" s="1"/>
  <c r="F658" i="107"/>
  <c r="G658" i="107"/>
  <c r="G654" i="107" s="1"/>
  <c r="H658" i="107"/>
  <c r="I658" i="107"/>
  <c r="I654" i="107" s="1"/>
  <c r="J658" i="107"/>
  <c r="K658" i="107"/>
  <c r="K654" i="107" s="1"/>
  <c r="L658" i="107"/>
  <c r="M658" i="107"/>
  <c r="M654" i="107" s="1"/>
  <c r="N658" i="107"/>
  <c r="O658" i="107"/>
  <c r="O654" i="107" s="1"/>
  <c r="P658" i="107"/>
  <c r="Q658" i="107"/>
  <c r="R658" i="107"/>
  <c r="R654" i="107" s="1"/>
  <c r="S658" i="107"/>
  <c r="T658" i="107"/>
  <c r="U658" i="107"/>
  <c r="U654" i="107"/>
  <c r="V658" i="107"/>
  <c r="V654" i="107"/>
  <c r="W658" i="107"/>
  <c r="W654" i="107"/>
  <c r="X658" i="107"/>
  <c r="Y658" i="107"/>
  <c r="B660" i="107"/>
  <c r="C660" i="107"/>
  <c r="D660" i="107"/>
  <c r="E660" i="107"/>
  <c r="F660" i="107"/>
  <c r="G660" i="107"/>
  <c r="H660" i="107"/>
  <c r="I660" i="107"/>
  <c r="J660" i="107"/>
  <c r="K660" i="107"/>
  <c r="L660" i="107"/>
  <c r="M660" i="107"/>
  <c r="N660" i="107"/>
  <c r="O660" i="107"/>
  <c r="P660" i="107"/>
  <c r="Q660" i="107"/>
  <c r="R660" i="107"/>
  <c r="S660" i="107"/>
  <c r="T660" i="107"/>
  <c r="U660" i="107"/>
  <c r="U659" i="107" s="1"/>
  <c r="V660" i="107"/>
  <c r="W660" i="107"/>
  <c r="X660" i="107"/>
  <c r="Y660" i="107"/>
  <c r="B662" i="107"/>
  <c r="C662" i="107"/>
  <c r="D662" i="107"/>
  <c r="E662" i="107"/>
  <c r="F662" i="107"/>
  <c r="G662" i="107"/>
  <c r="H662" i="107"/>
  <c r="I662" i="107"/>
  <c r="J662" i="107"/>
  <c r="K662" i="107"/>
  <c r="L662" i="107"/>
  <c r="M662" i="107"/>
  <c r="N662" i="107"/>
  <c r="O662" i="107"/>
  <c r="P662" i="107"/>
  <c r="Q662" i="107"/>
  <c r="R662" i="107"/>
  <c r="S662" i="107"/>
  <c r="T662" i="107"/>
  <c r="U662" i="107"/>
  <c r="V662" i="107"/>
  <c r="W662" i="107"/>
  <c r="X662" i="107"/>
  <c r="Y662" i="107"/>
  <c r="B663" i="107"/>
  <c r="B659" i="107"/>
  <c r="C663" i="107"/>
  <c r="D663" i="107"/>
  <c r="D659" i="107" s="1"/>
  <c r="E663" i="107"/>
  <c r="F663" i="107"/>
  <c r="F659" i="107" s="1"/>
  <c r="G663" i="107"/>
  <c r="H663" i="107"/>
  <c r="I663" i="107"/>
  <c r="J663" i="107"/>
  <c r="J659" i="107" s="1"/>
  <c r="K663" i="107"/>
  <c r="L663" i="107"/>
  <c r="M663" i="107"/>
  <c r="N663" i="107"/>
  <c r="N659" i="107" s="1"/>
  <c r="O663" i="107"/>
  <c r="P663" i="107"/>
  <c r="Q663" i="107"/>
  <c r="R663" i="107"/>
  <c r="R659" i="107" s="1"/>
  <c r="S663" i="107"/>
  <c r="T663" i="107"/>
  <c r="T659" i="107"/>
  <c r="U663" i="107"/>
  <c r="V663" i="107"/>
  <c r="V659" i="107"/>
  <c r="W663" i="107"/>
  <c r="X663" i="107"/>
  <c r="X659" i="107" s="1"/>
  <c r="Y663" i="107"/>
  <c r="B665" i="107"/>
  <c r="C665" i="107"/>
  <c r="D665" i="107"/>
  <c r="E665" i="107"/>
  <c r="F665" i="107"/>
  <c r="G665" i="107"/>
  <c r="H665" i="107"/>
  <c r="I665" i="107"/>
  <c r="J665" i="107"/>
  <c r="K665" i="107"/>
  <c r="L665" i="107"/>
  <c r="M665" i="107"/>
  <c r="N665" i="107"/>
  <c r="O665" i="107"/>
  <c r="P665" i="107"/>
  <c r="Q665" i="107"/>
  <c r="R665" i="107"/>
  <c r="S665" i="107"/>
  <c r="T665" i="107"/>
  <c r="U665" i="107"/>
  <c r="V665" i="107"/>
  <c r="W665" i="107"/>
  <c r="X665" i="107"/>
  <c r="Y665" i="107"/>
  <c r="B667" i="107"/>
  <c r="C667" i="107"/>
  <c r="D667" i="107"/>
  <c r="E667" i="107"/>
  <c r="F667" i="107"/>
  <c r="G667" i="107"/>
  <c r="H667" i="107"/>
  <c r="I667" i="107"/>
  <c r="J667" i="107"/>
  <c r="K667" i="107"/>
  <c r="L667" i="107"/>
  <c r="M667" i="107"/>
  <c r="N667" i="107"/>
  <c r="O667" i="107"/>
  <c r="P667" i="107"/>
  <c r="Q667" i="107"/>
  <c r="R667" i="107"/>
  <c r="S667" i="107"/>
  <c r="T667" i="107"/>
  <c r="U667" i="107"/>
  <c r="V667" i="107"/>
  <c r="W667" i="107"/>
  <c r="X667" i="107"/>
  <c r="Y667" i="107"/>
  <c r="B668" i="107"/>
  <c r="C668" i="107"/>
  <c r="C664" i="107" s="1"/>
  <c r="D668" i="107"/>
  <c r="E668" i="107"/>
  <c r="E664" i="107" s="1"/>
  <c r="F668" i="107"/>
  <c r="G668" i="107"/>
  <c r="G664" i="107" s="1"/>
  <c r="H668" i="107"/>
  <c r="I668" i="107"/>
  <c r="I664" i="107" s="1"/>
  <c r="J668" i="107"/>
  <c r="K668" i="107"/>
  <c r="K664" i="107" s="1"/>
  <c r="L668" i="107"/>
  <c r="M668" i="107"/>
  <c r="M664" i="107"/>
  <c r="N668" i="107"/>
  <c r="N664" i="107"/>
  <c r="O668" i="107"/>
  <c r="O664" i="107"/>
  <c r="P668" i="107"/>
  <c r="Q668" i="107"/>
  <c r="Q664" i="107" s="1"/>
  <c r="R668" i="107"/>
  <c r="S668" i="107"/>
  <c r="S664" i="107" s="1"/>
  <c r="T668" i="107"/>
  <c r="U668" i="107"/>
  <c r="U664" i="107"/>
  <c r="V668" i="107"/>
  <c r="V664" i="107"/>
  <c r="W668" i="107"/>
  <c r="W664" i="107"/>
  <c r="X668" i="107"/>
  <c r="Y668" i="107"/>
  <c r="Y664" i="107" s="1"/>
  <c r="B670" i="107"/>
  <c r="C670" i="107"/>
  <c r="D670" i="107"/>
  <c r="E670" i="107"/>
  <c r="F670" i="107"/>
  <c r="G670" i="107"/>
  <c r="H670" i="107"/>
  <c r="I670" i="107"/>
  <c r="J670" i="107"/>
  <c r="K670" i="107"/>
  <c r="L670" i="107"/>
  <c r="M670" i="107"/>
  <c r="N670" i="107"/>
  <c r="O670" i="107"/>
  <c r="P670" i="107"/>
  <c r="Q670" i="107"/>
  <c r="R670" i="107"/>
  <c r="S670" i="107"/>
  <c r="T670" i="107"/>
  <c r="U670" i="107"/>
  <c r="V670" i="107"/>
  <c r="W670" i="107"/>
  <c r="X670" i="107"/>
  <c r="Y670" i="107"/>
  <c r="B672" i="107"/>
  <c r="C672" i="107"/>
  <c r="D672" i="107"/>
  <c r="E672" i="107"/>
  <c r="F672" i="107"/>
  <c r="G672" i="107"/>
  <c r="H672" i="107"/>
  <c r="I672" i="107"/>
  <c r="J672" i="107"/>
  <c r="K672" i="107"/>
  <c r="L672" i="107"/>
  <c r="M672" i="107"/>
  <c r="N672" i="107"/>
  <c r="N669" i="107" s="1"/>
  <c r="O672" i="107"/>
  <c r="P672" i="107"/>
  <c r="Q672" i="107"/>
  <c r="R672" i="107"/>
  <c r="S672" i="107"/>
  <c r="T672" i="107"/>
  <c r="U672" i="107"/>
  <c r="V672" i="107"/>
  <c r="W672" i="107"/>
  <c r="X672" i="107"/>
  <c r="Y672" i="107"/>
  <c r="B673" i="107"/>
  <c r="C673" i="107"/>
  <c r="C669" i="107" s="1"/>
  <c r="D673" i="107"/>
  <c r="E673" i="107"/>
  <c r="E669" i="107" s="1"/>
  <c r="F673" i="107"/>
  <c r="G673" i="107"/>
  <c r="G669" i="107"/>
  <c r="H673" i="107"/>
  <c r="I673" i="107"/>
  <c r="I669" i="107" s="1"/>
  <c r="J673" i="107"/>
  <c r="K673" i="107"/>
  <c r="K669" i="107" s="1"/>
  <c r="L673" i="107"/>
  <c r="M673" i="107"/>
  <c r="M669" i="107"/>
  <c r="N673" i="107"/>
  <c r="O673" i="107"/>
  <c r="O669" i="107"/>
  <c r="P673" i="107"/>
  <c r="Q673" i="107"/>
  <c r="Q669" i="107" s="1"/>
  <c r="R673" i="107"/>
  <c r="S673" i="107"/>
  <c r="S669" i="107" s="1"/>
  <c r="T673" i="107"/>
  <c r="U673" i="107"/>
  <c r="U669" i="107"/>
  <c r="V673" i="107"/>
  <c r="V669" i="107"/>
  <c r="W673" i="107"/>
  <c r="W669" i="107"/>
  <c r="X673" i="107"/>
  <c r="Y673" i="107"/>
  <c r="Y669" i="107" s="1"/>
  <c r="B675" i="107"/>
  <c r="C675" i="107"/>
  <c r="D675" i="107"/>
  <c r="E675" i="107"/>
  <c r="F675" i="107"/>
  <c r="G675" i="107"/>
  <c r="H675" i="107"/>
  <c r="I675" i="107"/>
  <c r="J675" i="107"/>
  <c r="K675" i="107"/>
  <c r="L675" i="107"/>
  <c r="M675" i="107"/>
  <c r="N675" i="107"/>
  <c r="O675" i="107"/>
  <c r="P675" i="107"/>
  <c r="Q675" i="107"/>
  <c r="R675" i="107"/>
  <c r="S675" i="107"/>
  <c r="T675" i="107"/>
  <c r="U675" i="107"/>
  <c r="V675" i="107"/>
  <c r="W675" i="107"/>
  <c r="X675" i="107"/>
  <c r="Y675" i="107"/>
  <c r="B677" i="107"/>
  <c r="C677" i="107"/>
  <c r="D677" i="107"/>
  <c r="E677" i="107"/>
  <c r="F677" i="107"/>
  <c r="G677" i="107"/>
  <c r="H677" i="107"/>
  <c r="I677" i="107"/>
  <c r="J677" i="107"/>
  <c r="K677" i="107"/>
  <c r="L677" i="107"/>
  <c r="M677" i="107"/>
  <c r="N677" i="107"/>
  <c r="O677" i="107"/>
  <c r="P677" i="107"/>
  <c r="Q677" i="107"/>
  <c r="R677" i="107"/>
  <c r="S677" i="107"/>
  <c r="T677" i="107"/>
  <c r="U677" i="107"/>
  <c r="V677" i="107"/>
  <c r="W677" i="107"/>
  <c r="X677" i="107"/>
  <c r="Y677" i="107"/>
  <c r="B678" i="107"/>
  <c r="C678" i="107"/>
  <c r="D678" i="107"/>
  <c r="D674" i="107"/>
  <c r="E678" i="107"/>
  <c r="E674" i="107"/>
  <c r="F678" i="107"/>
  <c r="F674" i="107"/>
  <c r="G678" i="107"/>
  <c r="H678" i="107"/>
  <c r="I678" i="107"/>
  <c r="I674" i="107" s="1"/>
  <c r="J678" i="107"/>
  <c r="K678" i="107"/>
  <c r="L678" i="107"/>
  <c r="L674" i="107"/>
  <c r="M678" i="107"/>
  <c r="M674" i="107"/>
  <c r="N678" i="107"/>
  <c r="N674" i="107"/>
  <c r="O678" i="107"/>
  <c r="P678" i="107"/>
  <c r="Q678" i="107"/>
  <c r="R678" i="107"/>
  <c r="S678" i="107"/>
  <c r="S674" i="107" s="1"/>
  <c r="T678" i="107"/>
  <c r="U678" i="107"/>
  <c r="U674" i="107" s="1"/>
  <c r="V678" i="107"/>
  <c r="W678" i="107"/>
  <c r="W674" i="107" s="1"/>
  <c r="X678" i="107"/>
  <c r="Y678" i="107"/>
  <c r="Y674" i="107" s="1"/>
  <c r="B680" i="107"/>
  <c r="C680" i="107"/>
  <c r="D680" i="107"/>
  <c r="E680" i="107"/>
  <c r="F680" i="107"/>
  <c r="G680" i="107"/>
  <c r="H680" i="107"/>
  <c r="I680" i="107"/>
  <c r="J680" i="107"/>
  <c r="K680" i="107"/>
  <c r="L680" i="107"/>
  <c r="M680" i="107"/>
  <c r="N680" i="107"/>
  <c r="O680" i="107"/>
  <c r="P680" i="107"/>
  <c r="Q680" i="107"/>
  <c r="R680" i="107"/>
  <c r="S680" i="107"/>
  <c r="T680" i="107"/>
  <c r="U680" i="107"/>
  <c r="U679" i="107" s="1"/>
  <c r="V680" i="107"/>
  <c r="W680" i="107"/>
  <c r="X680" i="107"/>
  <c r="Y680" i="107"/>
  <c r="B682" i="107"/>
  <c r="C682" i="107"/>
  <c r="D682" i="107"/>
  <c r="E682" i="107"/>
  <c r="F682" i="107"/>
  <c r="G682" i="107"/>
  <c r="H682" i="107"/>
  <c r="I682" i="107"/>
  <c r="J682" i="107"/>
  <c r="K682" i="107"/>
  <c r="L682" i="107"/>
  <c r="M682" i="107"/>
  <c r="N682" i="107"/>
  <c r="O682" i="107"/>
  <c r="P682" i="107"/>
  <c r="Q682" i="107"/>
  <c r="R682" i="107"/>
  <c r="S682" i="107"/>
  <c r="T682" i="107"/>
  <c r="U682" i="107"/>
  <c r="V682" i="107"/>
  <c r="W682" i="107"/>
  <c r="X682" i="107"/>
  <c r="Y682" i="107"/>
  <c r="B683" i="107"/>
  <c r="B679" i="107"/>
  <c r="C683" i="107"/>
  <c r="D683" i="107"/>
  <c r="D679" i="107" s="1"/>
  <c r="E683" i="107"/>
  <c r="F683" i="107"/>
  <c r="F679" i="107" s="1"/>
  <c r="G683" i="107"/>
  <c r="H683" i="107"/>
  <c r="I683" i="107"/>
  <c r="J683" i="107"/>
  <c r="J679" i="107" s="1"/>
  <c r="K683" i="107"/>
  <c r="L683" i="107"/>
  <c r="M683" i="107"/>
  <c r="N683" i="107"/>
  <c r="N679" i="107" s="1"/>
  <c r="O683" i="107"/>
  <c r="P683" i="107"/>
  <c r="Q683" i="107"/>
  <c r="R683" i="107"/>
  <c r="R679" i="107" s="1"/>
  <c r="S683" i="107"/>
  <c r="T683" i="107"/>
  <c r="T679" i="107"/>
  <c r="U683" i="107"/>
  <c r="V683" i="107"/>
  <c r="V679" i="107"/>
  <c r="W683" i="107"/>
  <c r="X683" i="107"/>
  <c r="X679" i="107" s="1"/>
  <c r="Y683" i="107"/>
  <c r="B685" i="107"/>
  <c r="C685" i="107"/>
  <c r="D685" i="107"/>
  <c r="E685" i="107"/>
  <c r="F685" i="107"/>
  <c r="G685" i="107"/>
  <c r="H685" i="107"/>
  <c r="I685" i="107"/>
  <c r="J685" i="107"/>
  <c r="K685" i="107"/>
  <c r="L685" i="107"/>
  <c r="M685" i="107"/>
  <c r="N685" i="107"/>
  <c r="O685" i="107"/>
  <c r="P685" i="107"/>
  <c r="Q685" i="107"/>
  <c r="R685" i="107"/>
  <c r="S685" i="107"/>
  <c r="T685" i="107"/>
  <c r="U685" i="107"/>
  <c r="V685" i="107"/>
  <c r="W685" i="107"/>
  <c r="X685" i="107"/>
  <c r="Y685" i="107"/>
  <c r="B687" i="107"/>
  <c r="C687" i="107"/>
  <c r="D687" i="107"/>
  <c r="E687" i="107"/>
  <c r="F687" i="107"/>
  <c r="G687" i="107"/>
  <c r="H687" i="107"/>
  <c r="I687" i="107"/>
  <c r="J687" i="107"/>
  <c r="K687" i="107"/>
  <c r="L687" i="107"/>
  <c r="M687" i="107"/>
  <c r="N687" i="107"/>
  <c r="O687" i="107"/>
  <c r="P687" i="107"/>
  <c r="Q687" i="107"/>
  <c r="R687" i="107"/>
  <c r="S687" i="107"/>
  <c r="T687" i="107"/>
  <c r="U687" i="107"/>
  <c r="V687" i="107"/>
  <c r="W687" i="107"/>
  <c r="X687" i="107"/>
  <c r="Y687" i="107"/>
  <c r="B688" i="107"/>
  <c r="C688" i="107"/>
  <c r="C684" i="107" s="1"/>
  <c r="D688" i="107"/>
  <c r="E688" i="107"/>
  <c r="E684" i="107" s="1"/>
  <c r="F688" i="107"/>
  <c r="G688" i="107"/>
  <c r="G684" i="107" s="1"/>
  <c r="H688" i="107"/>
  <c r="I688" i="107"/>
  <c r="I684" i="107" s="1"/>
  <c r="J688" i="107"/>
  <c r="K688" i="107"/>
  <c r="K684" i="107" s="1"/>
  <c r="L688" i="107"/>
  <c r="M688" i="107"/>
  <c r="M684" i="107"/>
  <c r="N688" i="107"/>
  <c r="N684" i="107"/>
  <c r="O688" i="107"/>
  <c r="O684" i="107"/>
  <c r="P688" i="107"/>
  <c r="Q688" i="107"/>
  <c r="Q684" i="107" s="1"/>
  <c r="R688" i="107"/>
  <c r="S688" i="107"/>
  <c r="S684" i="107" s="1"/>
  <c r="T688" i="107"/>
  <c r="U688" i="107"/>
  <c r="U684" i="107"/>
  <c r="V688" i="107"/>
  <c r="V684" i="107"/>
  <c r="W688" i="107"/>
  <c r="W684" i="107"/>
  <c r="X688" i="107"/>
  <c r="Y688" i="107"/>
  <c r="Y684" i="107" s="1"/>
  <c r="B690" i="107"/>
  <c r="C690" i="107"/>
  <c r="D690" i="107"/>
  <c r="E690" i="107"/>
  <c r="F690" i="107"/>
  <c r="G690" i="107"/>
  <c r="H690" i="107"/>
  <c r="I690" i="107"/>
  <c r="J690" i="107"/>
  <c r="K690" i="107"/>
  <c r="L690" i="107"/>
  <c r="M690" i="107"/>
  <c r="N690" i="107"/>
  <c r="N689" i="107" s="1"/>
  <c r="O690" i="107"/>
  <c r="P690" i="107"/>
  <c r="Q690" i="107"/>
  <c r="R690" i="107"/>
  <c r="S690" i="107"/>
  <c r="T690" i="107"/>
  <c r="U690" i="107"/>
  <c r="V690" i="107"/>
  <c r="W690" i="107"/>
  <c r="X690" i="107"/>
  <c r="Y690" i="107"/>
  <c r="B692" i="107"/>
  <c r="C692" i="107"/>
  <c r="D692" i="107"/>
  <c r="E692" i="107"/>
  <c r="F692" i="107"/>
  <c r="G692" i="107"/>
  <c r="H692" i="107"/>
  <c r="I692" i="107"/>
  <c r="J692" i="107"/>
  <c r="K692" i="107"/>
  <c r="L692" i="107"/>
  <c r="M692" i="107"/>
  <c r="N692" i="107"/>
  <c r="O692" i="107"/>
  <c r="P692" i="107"/>
  <c r="Q692" i="107"/>
  <c r="R692" i="107"/>
  <c r="S692" i="107"/>
  <c r="T692" i="107"/>
  <c r="U692" i="107"/>
  <c r="V692" i="107"/>
  <c r="W692" i="107"/>
  <c r="X692" i="107"/>
  <c r="Y692" i="107"/>
  <c r="B693" i="107"/>
  <c r="C693" i="107"/>
  <c r="C689" i="107" s="1"/>
  <c r="D693" i="107"/>
  <c r="E693" i="107"/>
  <c r="E689" i="107" s="1"/>
  <c r="F693" i="107"/>
  <c r="G693" i="107"/>
  <c r="G689" i="107"/>
  <c r="H693" i="107"/>
  <c r="I693" i="107"/>
  <c r="I689" i="107" s="1"/>
  <c r="J693" i="107"/>
  <c r="K693" i="107"/>
  <c r="K689" i="107" s="1"/>
  <c r="L693" i="107"/>
  <c r="M693" i="107"/>
  <c r="M689" i="107"/>
  <c r="N693" i="107"/>
  <c r="O693" i="107"/>
  <c r="O689" i="107"/>
  <c r="P693" i="107"/>
  <c r="Q693" i="107"/>
  <c r="Q689" i="107" s="1"/>
  <c r="R693" i="107"/>
  <c r="S693" i="107"/>
  <c r="S689" i="107" s="1"/>
  <c r="T693" i="107"/>
  <c r="U693" i="107"/>
  <c r="U689" i="107"/>
  <c r="V693" i="107"/>
  <c r="V689" i="107"/>
  <c r="W693" i="107"/>
  <c r="W689" i="107"/>
  <c r="X693" i="107"/>
  <c r="Y693" i="107"/>
  <c r="Y689" i="107" s="1"/>
  <c r="B695" i="107"/>
  <c r="C695" i="107"/>
  <c r="D695" i="107"/>
  <c r="E695" i="107"/>
  <c r="F695" i="107"/>
  <c r="G695" i="107"/>
  <c r="H695" i="107"/>
  <c r="I695" i="107"/>
  <c r="J695" i="107"/>
  <c r="K695" i="107"/>
  <c r="L695" i="107"/>
  <c r="M695" i="107"/>
  <c r="N695" i="107"/>
  <c r="O695" i="107"/>
  <c r="P695" i="107"/>
  <c r="Q695" i="107"/>
  <c r="R695" i="107"/>
  <c r="S695" i="107"/>
  <c r="T695" i="107"/>
  <c r="U695" i="107"/>
  <c r="V695" i="107"/>
  <c r="W695" i="107"/>
  <c r="X695" i="107"/>
  <c r="Y695" i="107"/>
  <c r="B697" i="107"/>
  <c r="C697" i="107"/>
  <c r="D697" i="107"/>
  <c r="E697" i="107"/>
  <c r="F697" i="107"/>
  <c r="G697" i="107"/>
  <c r="H697" i="107"/>
  <c r="I697" i="107"/>
  <c r="J697" i="107"/>
  <c r="K697" i="107"/>
  <c r="L697" i="107"/>
  <c r="M697" i="107"/>
  <c r="N697" i="107"/>
  <c r="O697" i="107"/>
  <c r="P697" i="107"/>
  <c r="Q697" i="107"/>
  <c r="R697" i="107"/>
  <c r="S697" i="107"/>
  <c r="T697" i="107"/>
  <c r="U697" i="107"/>
  <c r="V697" i="107"/>
  <c r="W697" i="107"/>
  <c r="X697" i="107"/>
  <c r="Y697" i="107"/>
  <c r="B698" i="107"/>
  <c r="C698" i="107"/>
  <c r="C694" i="107" s="1"/>
  <c r="D698" i="107"/>
  <c r="E698" i="107"/>
  <c r="E694" i="107" s="1"/>
  <c r="F698" i="107"/>
  <c r="G698" i="107"/>
  <c r="G694" i="107" s="1"/>
  <c r="H698" i="107"/>
  <c r="I698" i="107"/>
  <c r="I694" i="107" s="1"/>
  <c r="J698" i="107"/>
  <c r="K698" i="107"/>
  <c r="K694" i="107" s="1"/>
  <c r="L698" i="107"/>
  <c r="M698" i="107"/>
  <c r="M694" i="107" s="1"/>
  <c r="N698" i="107"/>
  <c r="O698" i="107"/>
  <c r="O694" i="107" s="1"/>
  <c r="P698" i="107"/>
  <c r="Q698" i="107"/>
  <c r="Q694" i="107"/>
  <c r="R698" i="107"/>
  <c r="R694" i="107"/>
  <c r="S698" i="107"/>
  <c r="S694" i="107"/>
  <c r="T698" i="107"/>
  <c r="U698" i="107"/>
  <c r="U694" i="107" s="1"/>
  <c r="V698" i="107"/>
  <c r="W698" i="107"/>
  <c r="W694" i="107" s="1"/>
  <c r="X698" i="107"/>
  <c r="Y698" i="107"/>
  <c r="Y694" i="107"/>
  <c r="B700" i="107"/>
  <c r="C700" i="107"/>
  <c r="D700" i="107"/>
  <c r="E700" i="107"/>
  <c r="F700" i="107"/>
  <c r="G700" i="107"/>
  <c r="H700" i="107"/>
  <c r="I700" i="107"/>
  <c r="J700" i="107"/>
  <c r="K700" i="107"/>
  <c r="L700" i="107"/>
  <c r="M700" i="107"/>
  <c r="N700" i="107"/>
  <c r="O700" i="107"/>
  <c r="P700" i="107"/>
  <c r="Q700" i="107"/>
  <c r="R700" i="107"/>
  <c r="R699" i="107" s="1"/>
  <c r="S700" i="107"/>
  <c r="T700" i="107"/>
  <c r="U700" i="107"/>
  <c r="V700" i="107"/>
  <c r="V699" i="107" s="1"/>
  <c r="W700" i="107"/>
  <c r="X700" i="107"/>
  <c r="Y700" i="107"/>
  <c r="B702" i="107"/>
  <c r="C702" i="107"/>
  <c r="D702" i="107"/>
  <c r="D699" i="107" s="1"/>
  <c r="E702" i="107"/>
  <c r="F702" i="107"/>
  <c r="G702" i="107"/>
  <c r="H702" i="107"/>
  <c r="I702" i="107"/>
  <c r="J702" i="107"/>
  <c r="K702" i="107"/>
  <c r="L702" i="107"/>
  <c r="M702" i="107"/>
  <c r="N702" i="107"/>
  <c r="O702" i="107"/>
  <c r="P702" i="107"/>
  <c r="Q702" i="107"/>
  <c r="R702" i="107"/>
  <c r="S702" i="107"/>
  <c r="T702" i="107"/>
  <c r="T699" i="107" s="1"/>
  <c r="U702" i="107"/>
  <c r="V702" i="107"/>
  <c r="W702" i="107"/>
  <c r="X702" i="107"/>
  <c r="X699" i="107" s="1"/>
  <c r="Y702" i="107"/>
  <c r="B703" i="107"/>
  <c r="C703" i="107"/>
  <c r="D703" i="107"/>
  <c r="E703" i="107"/>
  <c r="E699" i="107"/>
  <c r="F703" i="107"/>
  <c r="G703" i="107"/>
  <c r="H703" i="107"/>
  <c r="I703" i="107"/>
  <c r="J703" i="107"/>
  <c r="K703" i="107"/>
  <c r="L703" i="107"/>
  <c r="M703" i="107"/>
  <c r="N703" i="107"/>
  <c r="O703" i="107"/>
  <c r="P703" i="107"/>
  <c r="Q703" i="107"/>
  <c r="R703" i="107"/>
  <c r="S703" i="107"/>
  <c r="S699" i="107"/>
  <c r="T703" i="107"/>
  <c r="U703" i="107"/>
  <c r="U699" i="107"/>
  <c r="V703" i="107"/>
  <c r="W703" i="107"/>
  <c r="W699" i="107"/>
  <c r="X703" i="107"/>
  <c r="Y703" i="107"/>
  <c r="Y699" i="107"/>
  <c r="B705" i="107"/>
  <c r="C705" i="107"/>
  <c r="D705" i="107"/>
  <c r="E705" i="107"/>
  <c r="F705" i="107"/>
  <c r="G705" i="107"/>
  <c r="H705" i="107"/>
  <c r="I705" i="107"/>
  <c r="J705" i="107"/>
  <c r="K705" i="107"/>
  <c r="L705" i="107"/>
  <c r="M705" i="107"/>
  <c r="N705" i="107"/>
  <c r="O705" i="107"/>
  <c r="P705" i="107"/>
  <c r="Q705" i="107"/>
  <c r="R705" i="107"/>
  <c r="S705" i="107"/>
  <c r="S704" i="107" s="1"/>
  <c r="T705" i="107"/>
  <c r="U705" i="107"/>
  <c r="V705" i="107"/>
  <c r="W705" i="107"/>
  <c r="X705" i="107"/>
  <c r="Y705" i="107"/>
  <c r="B707" i="107"/>
  <c r="C707" i="107"/>
  <c r="D707" i="107"/>
  <c r="E707" i="107"/>
  <c r="F707" i="107"/>
  <c r="G707" i="107"/>
  <c r="H707" i="107"/>
  <c r="I707" i="107"/>
  <c r="J707" i="107"/>
  <c r="K707" i="107"/>
  <c r="L707" i="107"/>
  <c r="M707" i="107"/>
  <c r="N707" i="107"/>
  <c r="O707" i="107"/>
  <c r="P707" i="107"/>
  <c r="Q707" i="107"/>
  <c r="Q704" i="107" s="1"/>
  <c r="R707" i="107"/>
  <c r="S707" i="107"/>
  <c r="T707" i="107"/>
  <c r="U707" i="107"/>
  <c r="V707" i="107"/>
  <c r="W707" i="107"/>
  <c r="X707" i="107"/>
  <c r="Y707" i="107"/>
  <c r="B708" i="107"/>
  <c r="C708" i="107"/>
  <c r="C704" i="107" s="1"/>
  <c r="D708" i="107"/>
  <c r="E708" i="107"/>
  <c r="E704" i="107" s="1"/>
  <c r="F708" i="107"/>
  <c r="G708" i="107"/>
  <c r="G704" i="107" s="1"/>
  <c r="H708" i="107"/>
  <c r="I708" i="107"/>
  <c r="I704" i="107" s="1"/>
  <c r="J708" i="107"/>
  <c r="K708" i="107"/>
  <c r="K704" i="107" s="1"/>
  <c r="L708" i="107"/>
  <c r="M708" i="107"/>
  <c r="N708" i="107"/>
  <c r="O708" i="107"/>
  <c r="P708" i="107"/>
  <c r="Q708" i="107"/>
  <c r="R708" i="107"/>
  <c r="R704" i="107"/>
  <c r="S708" i="107"/>
  <c r="T708" i="107"/>
  <c r="U708" i="107"/>
  <c r="V708" i="107"/>
  <c r="V704" i="107" s="1"/>
  <c r="W708" i="107"/>
  <c r="X708" i="107"/>
  <c r="Y708" i="107"/>
  <c r="Y704" i="107"/>
  <c r="B710" i="107"/>
  <c r="C710" i="107"/>
  <c r="D710" i="107"/>
  <c r="E710" i="107"/>
  <c r="F710" i="107"/>
  <c r="G710" i="107"/>
  <c r="H710" i="107"/>
  <c r="I710" i="107"/>
  <c r="I709" i="107" s="1"/>
  <c r="J710" i="107"/>
  <c r="K710" i="107"/>
  <c r="K709" i="107" s="1"/>
  <c r="L710" i="107"/>
  <c r="M710" i="107"/>
  <c r="N710" i="107"/>
  <c r="O710" i="107"/>
  <c r="P710" i="107"/>
  <c r="Q710" i="107"/>
  <c r="R710" i="107"/>
  <c r="S710" i="107"/>
  <c r="T710" i="107"/>
  <c r="U710" i="107"/>
  <c r="V710" i="107"/>
  <c r="W710" i="107"/>
  <c r="X710" i="107"/>
  <c r="Y710" i="107"/>
  <c r="Y709" i="107" s="1"/>
  <c r="B712" i="107"/>
  <c r="C712" i="107"/>
  <c r="D712" i="107"/>
  <c r="E712" i="107"/>
  <c r="F712" i="107"/>
  <c r="G712" i="107"/>
  <c r="H712" i="107"/>
  <c r="I712" i="107"/>
  <c r="J712" i="107"/>
  <c r="K712" i="107"/>
  <c r="L712" i="107"/>
  <c r="M712" i="107"/>
  <c r="N712" i="107"/>
  <c r="O712" i="107"/>
  <c r="P712" i="107"/>
  <c r="Q712" i="107"/>
  <c r="R712" i="107"/>
  <c r="S712" i="107"/>
  <c r="T712" i="107"/>
  <c r="U712" i="107"/>
  <c r="V712" i="107"/>
  <c r="W712" i="107"/>
  <c r="X712" i="107"/>
  <c r="Y712" i="107"/>
  <c r="B713" i="107"/>
  <c r="C713" i="107"/>
  <c r="C709" i="107" s="1"/>
  <c r="D713" i="107"/>
  <c r="E713" i="107"/>
  <c r="E709" i="107" s="1"/>
  <c r="F713" i="107"/>
  <c r="G713" i="107"/>
  <c r="H713" i="107"/>
  <c r="I713" i="107"/>
  <c r="J713" i="107"/>
  <c r="J709" i="107"/>
  <c r="K713" i="107"/>
  <c r="L713" i="107"/>
  <c r="M713" i="107"/>
  <c r="N713" i="107"/>
  <c r="N709" i="107" s="1"/>
  <c r="O713" i="107"/>
  <c r="P713" i="107"/>
  <c r="Q713" i="107"/>
  <c r="Q709" i="107"/>
  <c r="R713" i="107"/>
  <c r="R709" i="107"/>
  <c r="S713" i="107"/>
  <c r="S709" i="107"/>
  <c r="T713" i="107"/>
  <c r="U713" i="107"/>
  <c r="V713" i="107"/>
  <c r="V709" i="107" s="1"/>
  <c r="W713" i="107"/>
  <c r="X713" i="107"/>
  <c r="Y713" i="107"/>
  <c r="B715" i="107"/>
  <c r="C715" i="107"/>
  <c r="D715" i="107"/>
  <c r="E715" i="107"/>
  <c r="F715" i="107"/>
  <c r="G715" i="107"/>
  <c r="H715" i="107"/>
  <c r="I715" i="107"/>
  <c r="J715" i="107"/>
  <c r="K715" i="107"/>
  <c r="L715" i="107"/>
  <c r="M715" i="107"/>
  <c r="N715" i="107"/>
  <c r="O715" i="107"/>
  <c r="P715" i="107"/>
  <c r="Q715" i="107"/>
  <c r="R715" i="107"/>
  <c r="S715" i="107"/>
  <c r="T715" i="107"/>
  <c r="U715" i="107"/>
  <c r="V715" i="107"/>
  <c r="W715" i="107"/>
  <c r="X715" i="107"/>
  <c r="Y715" i="107"/>
  <c r="B717" i="107"/>
  <c r="C717" i="107"/>
  <c r="D717" i="107"/>
  <c r="E717" i="107"/>
  <c r="F717" i="107"/>
  <c r="G717" i="107"/>
  <c r="H717" i="107"/>
  <c r="I717" i="107"/>
  <c r="J717" i="107"/>
  <c r="K717" i="107"/>
  <c r="L717" i="107"/>
  <c r="M717" i="107"/>
  <c r="N717" i="107"/>
  <c r="O717" i="107"/>
  <c r="P717" i="107"/>
  <c r="Q717" i="107"/>
  <c r="R717" i="107"/>
  <c r="S717" i="107"/>
  <c r="T717" i="107"/>
  <c r="U717" i="107"/>
  <c r="V717" i="107"/>
  <c r="W717" i="107"/>
  <c r="X717" i="107"/>
  <c r="Y717" i="107"/>
  <c r="B718" i="107"/>
  <c r="C718" i="107"/>
  <c r="C714" i="107" s="1"/>
  <c r="D718" i="107"/>
  <c r="E718" i="107"/>
  <c r="E714" i="107" s="1"/>
  <c r="F718" i="107"/>
  <c r="G718" i="107"/>
  <c r="G714" i="107" s="1"/>
  <c r="H718" i="107"/>
  <c r="I718" i="107"/>
  <c r="I714" i="107" s="1"/>
  <c r="J718" i="107"/>
  <c r="K718" i="107"/>
  <c r="K714" i="107" s="1"/>
  <c r="L718" i="107"/>
  <c r="M718" i="107"/>
  <c r="M714" i="107" s="1"/>
  <c r="N718" i="107"/>
  <c r="O718" i="107"/>
  <c r="O714" i="107" s="1"/>
  <c r="P718" i="107"/>
  <c r="Q718" i="107"/>
  <c r="R718" i="107"/>
  <c r="S718" i="107"/>
  <c r="S714" i="107"/>
  <c r="T718" i="107"/>
  <c r="U718" i="107"/>
  <c r="V718" i="107"/>
  <c r="W718" i="107"/>
  <c r="W714" i="107"/>
  <c r="X718" i="107"/>
  <c r="Y718" i="107"/>
  <c r="F719" i="107"/>
  <c r="B720" i="107"/>
  <c r="C720" i="107"/>
  <c r="D720" i="107"/>
  <c r="E720" i="107"/>
  <c r="F720" i="107"/>
  <c r="G720" i="107"/>
  <c r="H720" i="107"/>
  <c r="I720" i="107"/>
  <c r="J720" i="107"/>
  <c r="K720" i="107"/>
  <c r="L720" i="107"/>
  <c r="M720" i="107"/>
  <c r="N720" i="107"/>
  <c r="O720" i="107"/>
  <c r="P720" i="107"/>
  <c r="Q720" i="107"/>
  <c r="R720" i="107"/>
  <c r="S720" i="107"/>
  <c r="T720" i="107"/>
  <c r="U720" i="107"/>
  <c r="V720" i="107"/>
  <c r="W720" i="107"/>
  <c r="X720" i="107"/>
  <c r="Y720" i="107"/>
  <c r="B722" i="107"/>
  <c r="C722" i="107"/>
  <c r="D722" i="107"/>
  <c r="E722" i="107"/>
  <c r="F722" i="107"/>
  <c r="G722" i="107"/>
  <c r="H722" i="107"/>
  <c r="I722" i="107"/>
  <c r="J722" i="107"/>
  <c r="K722" i="107"/>
  <c r="L722" i="107"/>
  <c r="M722" i="107"/>
  <c r="N722" i="107"/>
  <c r="O722" i="107"/>
  <c r="P722" i="107"/>
  <c r="Q722" i="107"/>
  <c r="R722" i="107"/>
  <c r="S722" i="107"/>
  <c r="T722" i="107"/>
  <c r="U722" i="107"/>
  <c r="V722" i="107"/>
  <c r="W722" i="107"/>
  <c r="X722" i="107"/>
  <c r="Y722" i="107"/>
  <c r="B723" i="107"/>
  <c r="B719" i="107"/>
  <c r="C723" i="107"/>
  <c r="C719" i="107"/>
  <c r="D723" i="107"/>
  <c r="D719" i="107"/>
  <c r="E723" i="107"/>
  <c r="E719" i="107"/>
  <c r="F723" i="107"/>
  <c r="G723" i="107"/>
  <c r="H723" i="107"/>
  <c r="I723" i="107"/>
  <c r="J723" i="107"/>
  <c r="J719" i="107" s="1"/>
  <c r="K723" i="107"/>
  <c r="L723" i="107"/>
  <c r="M723" i="107"/>
  <c r="N723" i="107"/>
  <c r="N719" i="107" s="1"/>
  <c r="O723" i="107"/>
  <c r="P723" i="107"/>
  <c r="Q723" i="107"/>
  <c r="R723" i="107"/>
  <c r="R719" i="107"/>
  <c r="S723" i="107"/>
  <c r="S719" i="107"/>
  <c r="T723" i="107"/>
  <c r="T719" i="107"/>
  <c r="U723" i="107"/>
  <c r="U719" i="107"/>
  <c r="V723" i="107"/>
  <c r="V719" i="107"/>
  <c r="W723" i="107"/>
  <c r="W719" i="107"/>
  <c r="X723" i="107"/>
  <c r="X719" i="107"/>
  <c r="Y723" i="107"/>
  <c r="Y719" i="107"/>
  <c r="B725" i="107"/>
  <c r="C725" i="107"/>
  <c r="D725" i="107"/>
  <c r="E725" i="107"/>
  <c r="F725" i="107"/>
  <c r="G725" i="107"/>
  <c r="H725" i="107"/>
  <c r="I725" i="107"/>
  <c r="J725" i="107"/>
  <c r="K725" i="107"/>
  <c r="L725" i="107"/>
  <c r="M725" i="107"/>
  <c r="N725" i="107"/>
  <c r="O725" i="107"/>
  <c r="O724" i="107" s="1"/>
  <c r="P725" i="107"/>
  <c r="Q725" i="107"/>
  <c r="R725" i="107"/>
  <c r="S725" i="107"/>
  <c r="T725" i="107"/>
  <c r="U725" i="107"/>
  <c r="V725" i="107"/>
  <c r="W725" i="107"/>
  <c r="W724" i="107" s="1"/>
  <c r="X725" i="107"/>
  <c r="Y725" i="107"/>
  <c r="B727" i="107"/>
  <c r="C727" i="107"/>
  <c r="D727" i="107"/>
  <c r="E727" i="107"/>
  <c r="F727" i="107"/>
  <c r="G727" i="107"/>
  <c r="H727" i="107"/>
  <c r="I727" i="107"/>
  <c r="J727" i="107"/>
  <c r="K727" i="107"/>
  <c r="L727" i="107"/>
  <c r="M727" i="107"/>
  <c r="N727" i="107"/>
  <c r="O727" i="107"/>
  <c r="P727" i="107"/>
  <c r="Q727" i="107"/>
  <c r="R727" i="107"/>
  <c r="S727" i="107"/>
  <c r="T727" i="107"/>
  <c r="U727" i="107"/>
  <c r="V727" i="107"/>
  <c r="W727" i="107"/>
  <c r="X727" i="107"/>
  <c r="Y727" i="107"/>
  <c r="B728" i="107"/>
  <c r="C728" i="107"/>
  <c r="C724" i="107" s="1"/>
  <c r="D728" i="107"/>
  <c r="E728" i="107"/>
  <c r="E724" i="107" s="1"/>
  <c r="F728" i="107"/>
  <c r="G728" i="107"/>
  <c r="G724" i="107" s="1"/>
  <c r="H728" i="107"/>
  <c r="I728" i="107"/>
  <c r="I724" i="107" s="1"/>
  <c r="J728" i="107"/>
  <c r="K728" i="107"/>
  <c r="K724" i="107" s="1"/>
  <c r="L728" i="107"/>
  <c r="M728" i="107"/>
  <c r="N728" i="107"/>
  <c r="O728" i="107"/>
  <c r="P728" i="107"/>
  <c r="Q728" i="107"/>
  <c r="R728" i="107"/>
  <c r="S728" i="107"/>
  <c r="S724" i="107"/>
  <c r="T728" i="107"/>
  <c r="U728" i="107"/>
  <c r="V728" i="107"/>
  <c r="W728" i="107"/>
  <c r="X728" i="107"/>
  <c r="Y728" i="107"/>
  <c r="F729" i="107"/>
  <c r="B730" i="107"/>
  <c r="C730" i="107"/>
  <c r="D730" i="107"/>
  <c r="E730" i="107"/>
  <c r="F730" i="107"/>
  <c r="G730" i="107"/>
  <c r="H730" i="107"/>
  <c r="I730" i="107"/>
  <c r="J730" i="107"/>
  <c r="K730" i="107"/>
  <c r="L730" i="107"/>
  <c r="M730" i="107"/>
  <c r="N730" i="107"/>
  <c r="O730" i="107"/>
  <c r="P730" i="107"/>
  <c r="Q730" i="107"/>
  <c r="R730" i="107"/>
  <c r="S730" i="107"/>
  <c r="T730" i="107"/>
  <c r="U730" i="107"/>
  <c r="V730" i="107"/>
  <c r="W730" i="107"/>
  <c r="X730" i="107"/>
  <c r="Y730" i="107"/>
  <c r="B732" i="107"/>
  <c r="C732" i="107"/>
  <c r="D732" i="107"/>
  <c r="E732" i="107"/>
  <c r="F732" i="107"/>
  <c r="G732" i="107"/>
  <c r="H732" i="107"/>
  <c r="I732" i="107"/>
  <c r="J732" i="107"/>
  <c r="K732" i="107"/>
  <c r="L732" i="107"/>
  <c r="M732" i="107"/>
  <c r="N732" i="107"/>
  <c r="O732" i="107"/>
  <c r="P732" i="107"/>
  <c r="Q732" i="107"/>
  <c r="R732" i="107"/>
  <c r="S732" i="107"/>
  <c r="T732" i="107"/>
  <c r="U732" i="107"/>
  <c r="V732" i="107"/>
  <c r="W732" i="107"/>
  <c r="X732" i="107"/>
  <c r="Y732" i="107"/>
  <c r="B733" i="107"/>
  <c r="B729" i="107"/>
  <c r="C733" i="107"/>
  <c r="C729" i="107"/>
  <c r="D733" i="107"/>
  <c r="D729" i="107"/>
  <c r="E733" i="107"/>
  <c r="E729" i="107"/>
  <c r="F733" i="107"/>
  <c r="G733" i="107"/>
  <c r="H733" i="107"/>
  <c r="I733" i="107"/>
  <c r="J733" i="107"/>
  <c r="J729" i="107"/>
  <c r="K733" i="107"/>
  <c r="K729" i="107"/>
  <c r="L733" i="107"/>
  <c r="L729" i="107"/>
  <c r="M733" i="107"/>
  <c r="M729" i="107"/>
  <c r="N733" i="107"/>
  <c r="N729" i="107"/>
  <c r="O733" i="107"/>
  <c r="O729" i="107"/>
  <c r="P733" i="107"/>
  <c r="P729" i="107"/>
  <c r="Q733" i="107"/>
  <c r="Q729" i="107"/>
  <c r="R733" i="107"/>
  <c r="R729" i="107"/>
  <c r="S733" i="107"/>
  <c r="S729" i="107"/>
  <c r="T733" i="107"/>
  <c r="T729" i="107"/>
  <c r="U733" i="107"/>
  <c r="U729" i="107"/>
  <c r="V733" i="107"/>
  <c r="V729" i="107"/>
  <c r="W733" i="107"/>
  <c r="W729" i="107"/>
  <c r="X733" i="107"/>
  <c r="X729" i="107"/>
  <c r="Y733" i="107"/>
  <c r="Y729" i="107"/>
  <c r="B735" i="107"/>
  <c r="C735" i="107"/>
  <c r="D735" i="107"/>
  <c r="E735" i="107"/>
  <c r="F735" i="107"/>
  <c r="G735" i="107"/>
  <c r="H735" i="107"/>
  <c r="I735" i="107"/>
  <c r="J735" i="107"/>
  <c r="K735" i="107"/>
  <c r="L735" i="107"/>
  <c r="M735" i="107"/>
  <c r="N735" i="107"/>
  <c r="O735" i="107"/>
  <c r="P735" i="107"/>
  <c r="Q735" i="107"/>
  <c r="R735" i="107"/>
  <c r="S735" i="107"/>
  <c r="T735" i="107"/>
  <c r="U735" i="107"/>
  <c r="V735" i="107"/>
  <c r="W735" i="107"/>
  <c r="X735" i="107"/>
  <c r="Y735" i="107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S737" i="107"/>
  <c r="T737" i="107"/>
  <c r="U737" i="107"/>
  <c r="V737" i="107"/>
  <c r="W737" i="107"/>
  <c r="X737" i="107"/>
  <c r="Y737" i="107"/>
  <c r="B738" i="107"/>
  <c r="B734" i="107"/>
  <c r="C738" i="107"/>
  <c r="C734" i="107"/>
  <c r="D738" i="107"/>
  <c r="D734" i="107"/>
  <c r="E738" i="107"/>
  <c r="E734" i="107"/>
  <c r="F738" i="107"/>
  <c r="F734" i="107"/>
  <c r="G738" i="107"/>
  <c r="G734" i="107"/>
  <c r="H738" i="107"/>
  <c r="H734" i="107"/>
  <c r="I738" i="107"/>
  <c r="I734" i="107"/>
  <c r="J738" i="107"/>
  <c r="J734" i="107"/>
  <c r="K738" i="107"/>
  <c r="K734" i="107"/>
  <c r="L738" i="107"/>
  <c r="L734" i="107"/>
  <c r="M738" i="107"/>
  <c r="M734" i="107"/>
  <c r="N738" i="107"/>
  <c r="N734" i="107"/>
  <c r="O738" i="107"/>
  <c r="O734" i="107"/>
  <c r="P738" i="107"/>
  <c r="P734" i="107"/>
  <c r="Q738" i="107"/>
  <c r="Q734" i="107"/>
  <c r="R738" i="107"/>
  <c r="R734" i="107"/>
  <c r="S738" i="107"/>
  <c r="S734" i="107"/>
  <c r="T738" i="107"/>
  <c r="T734" i="107"/>
  <c r="U738" i="107"/>
  <c r="U734" i="107"/>
  <c r="V738" i="107"/>
  <c r="V734" i="107"/>
  <c r="W738" i="107"/>
  <c r="W734" i="107"/>
  <c r="X738" i="107"/>
  <c r="X734" i="107"/>
  <c r="Y738" i="107"/>
  <c r="Y734" i="107"/>
  <c r="B740" i="107"/>
  <c r="C740" i="107"/>
  <c r="D740" i="107"/>
  <c r="E740" i="107"/>
  <c r="F740" i="107"/>
  <c r="G740" i="107"/>
  <c r="H740" i="107"/>
  <c r="I740" i="107"/>
  <c r="J740" i="107"/>
  <c r="K740" i="107"/>
  <c r="L740" i="107"/>
  <c r="M740" i="107"/>
  <c r="N740" i="107"/>
  <c r="O740" i="107"/>
  <c r="P740" i="107"/>
  <c r="Q740" i="107"/>
  <c r="R740" i="107"/>
  <c r="S740" i="107"/>
  <c r="T740" i="107"/>
  <c r="U740" i="107"/>
  <c r="V740" i="107"/>
  <c r="W740" i="107"/>
  <c r="X740" i="107"/>
  <c r="Y740" i="107"/>
  <c r="B742" i="107"/>
  <c r="C742" i="107"/>
  <c r="D742" i="107"/>
  <c r="E742" i="107"/>
  <c r="F742" i="107"/>
  <c r="G742" i="107"/>
  <c r="H742" i="107"/>
  <c r="I742" i="107"/>
  <c r="J742" i="107"/>
  <c r="K742" i="107"/>
  <c r="L742" i="107"/>
  <c r="M742" i="107"/>
  <c r="N742" i="107"/>
  <c r="O742" i="107"/>
  <c r="P742" i="107"/>
  <c r="Q742" i="107"/>
  <c r="R742" i="107"/>
  <c r="S742" i="107"/>
  <c r="T742" i="107"/>
  <c r="U742" i="107"/>
  <c r="V742" i="107"/>
  <c r="W742" i="107"/>
  <c r="X742" i="107"/>
  <c r="Y742" i="107"/>
  <c r="B743" i="107"/>
  <c r="C743" i="107"/>
  <c r="D743" i="107"/>
  <c r="D739" i="107"/>
  <c r="E743" i="107"/>
  <c r="E739" i="107"/>
  <c r="F743" i="107"/>
  <c r="G743" i="107"/>
  <c r="H743" i="107"/>
  <c r="I743" i="107"/>
  <c r="J743" i="107"/>
  <c r="K743" i="107"/>
  <c r="L743" i="107"/>
  <c r="M743" i="107"/>
  <c r="N743" i="107"/>
  <c r="O743" i="107"/>
  <c r="P743" i="107"/>
  <c r="Q743" i="107"/>
  <c r="R743" i="107"/>
  <c r="R739" i="107"/>
  <c r="S743" i="107"/>
  <c r="T743" i="107"/>
  <c r="U743" i="107"/>
  <c r="U739" i="107" s="1"/>
  <c r="V743" i="107"/>
  <c r="W743" i="107"/>
  <c r="X743" i="107"/>
  <c r="X739" i="107"/>
  <c r="Y743" i="107"/>
  <c r="Y739" i="107"/>
  <c r="B745" i="107"/>
  <c r="C745" i="107"/>
  <c r="D745" i="107"/>
  <c r="E745" i="107"/>
  <c r="F745" i="107"/>
  <c r="G745" i="107"/>
  <c r="H745" i="107"/>
  <c r="I745" i="107"/>
  <c r="J745" i="107"/>
  <c r="K745" i="107"/>
  <c r="L745" i="107"/>
  <c r="M745" i="107"/>
  <c r="N745" i="107"/>
  <c r="O745" i="107"/>
  <c r="P745" i="107"/>
  <c r="Q745" i="107"/>
  <c r="R745" i="107"/>
  <c r="S745" i="107"/>
  <c r="T745" i="107"/>
  <c r="U745" i="107"/>
  <c r="V745" i="107"/>
  <c r="W745" i="107"/>
  <c r="X745" i="107"/>
  <c r="Y745" i="107"/>
  <c r="B747" i="107"/>
  <c r="C747" i="107"/>
  <c r="D747" i="107"/>
  <c r="E747" i="107"/>
  <c r="F747" i="107"/>
  <c r="G747" i="107"/>
  <c r="H747" i="107"/>
  <c r="I747" i="107"/>
  <c r="J747" i="107"/>
  <c r="K747" i="107"/>
  <c r="L747" i="107"/>
  <c r="M747" i="107"/>
  <c r="N747" i="107"/>
  <c r="O747" i="107"/>
  <c r="P747" i="107"/>
  <c r="Q747" i="107"/>
  <c r="R747" i="107"/>
  <c r="S747" i="107"/>
  <c r="T747" i="107"/>
  <c r="U747" i="107"/>
  <c r="V747" i="107"/>
  <c r="W747" i="107"/>
  <c r="X747" i="107"/>
  <c r="Y747" i="107"/>
  <c r="B748" i="107"/>
  <c r="C748" i="107"/>
  <c r="C744" i="107" s="1"/>
  <c r="D748" i="107"/>
  <c r="E748" i="107"/>
  <c r="E744" i="107" s="1"/>
  <c r="F748" i="107"/>
  <c r="G748" i="107"/>
  <c r="G744" i="107" s="1"/>
  <c r="H748" i="107"/>
  <c r="I748" i="107"/>
  <c r="I744" i="107" s="1"/>
  <c r="J748" i="107"/>
  <c r="K748" i="107"/>
  <c r="K744" i="107" s="1"/>
  <c r="L748" i="107"/>
  <c r="M748" i="107"/>
  <c r="N748" i="107"/>
  <c r="O748" i="107"/>
  <c r="O744" i="107"/>
  <c r="P748" i="107"/>
  <c r="Q748" i="107"/>
  <c r="R748" i="107"/>
  <c r="S748" i="107"/>
  <c r="S744" i="107"/>
  <c r="T748" i="107"/>
  <c r="U748" i="107"/>
  <c r="V748" i="107"/>
  <c r="W748" i="107"/>
  <c r="W744" i="107"/>
  <c r="X748" i="107"/>
  <c r="Y748" i="107"/>
  <c r="B750" i="107"/>
  <c r="C750" i="107"/>
  <c r="D750" i="107"/>
  <c r="E750" i="107"/>
  <c r="F750" i="107"/>
  <c r="G750" i="107"/>
  <c r="H750" i="107"/>
  <c r="I750" i="107"/>
  <c r="J750" i="107"/>
  <c r="K750" i="107"/>
  <c r="L750" i="107"/>
  <c r="M750" i="107"/>
  <c r="N750" i="107"/>
  <c r="O750" i="107"/>
  <c r="P750" i="107"/>
  <c r="Q750" i="107"/>
  <c r="R750" i="107"/>
  <c r="S750" i="107"/>
  <c r="T750" i="107"/>
  <c r="U750" i="107"/>
  <c r="V750" i="107"/>
  <c r="W750" i="107"/>
  <c r="X750" i="107"/>
  <c r="Y750" i="107"/>
  <c r="B752" i="107"/>
  <c r="C752" i="107"/>
  <c r="D752" i="107"/>
  <c r="E752" i="107"/>
  <c r="F752" i="107"/>
  <c r="G752" i="107"/>
  <c r="H752" i="107"/>
  <c r="I752" i="107"/>
  <c r="J752" i="107"/>
  <c r="K752" i="107"/>
  <c r="L752" i="107"/>
  <c r="M752" i="107"/>
  <c r="N752" i="107"/>
  <c r="O752" i="107"/>
  <c r="P752" i="107"/>
  <c r="Q752" i="107"/>
  <c r="R752" i="107"/>
  <c r="S752" i="107"/>
  <c r="T752" i="107"/>
  <c r="U752" i="107"/>
  <c r="V752" i="107"/>
  <c r="W752" i="107"/>
  <c r="X752" i="107"/>
  <c r="Y752" i="107"/>
  <c r="B753" i="107"/>
  <c r="B749" i="107"/>
  <c r="C753" i="107"/>
  <c r="D753" i="107"/>
  <c r="D749" i="107" s="1"/>
  <c r="E753" i="107"/>
  <c r="F753" i="107"/>
  <c r="F749" i="107" s="1"/>
  <c r="G753" i="107"/>
  <c r="H753" i="107"/>
  <c r="I753" i="107"/>
  <c r="J753" i="107"/>
  <c r="J749" i="107" s="1"/>
  <c r="K753" i="107"/>
  <c r="L753" i="107"/>
  <c r="L749" i="107"/>
  <c r="M753" i="107"/>
  <c r="M749" i="107"/>
  <c r="N753" i="107"/>
  <c r="N749" i="107"/>
  <c r="O753" i="107"/>
  <c r="P753" i="107"/>
  <c r="P749" i="107" s="1"/>
  <c r="Q753" i="107"/>
  <c r="R753" i="107"/>
  <c r="R749" i="107" s="1"/>
  <c r="S753" i="107"/>
  <c r="T753" i="107"/>
  <c r="T749" i="107"/>
  <c r="U753" i="107"/>
  <c r="U749" i="107"/>
  <c r="V753" i="107"/>
  <c r="V749" i="107"/>
  <c r="W753" i="107"/>
  <c r="X753" i="107"/>
  <c r="X749" i="107" s="1"/>
  <c r="Y753" i="107"/>
  <c r="B755" i="107"/>
  <c r="C755" i="107"/>
  <c r="D755" i="107"/>
  <c r="E755" i="107"/>
  <c r="F755" i="107"/>
  <c r="G755" i="107"/>
  <c r="H755" i="107"/>
  <c r="I755" i="107"/>
  <c r="J755" i="107"/>
  <c r="K755" i="107"/>
  <c r="L755" i="107"/>
  <c r="M755" i="107"/>
  <c r="N755" i="107"/>
  <c r="O755" i="107"/>
  <c r="P755" i="107"/>
  <c r="Q755" i="107"/>
  <c r="R755" i="107"/>
  <c r="S755" i="107"/>
  <c r="T755" i="107"/>
  <c r="U755" i="107"/>
  <c r="V755" i="107"/>
  <c r="W755" i="107"/>
  <c r="X755" i="107"/>
  <c r="Y755" i="107"/>
  <c r="B757" i="107"/>
  <c r="C757" i="107"/>
  <c r="D757" i="107"/>
  <c r="E757" i="107"/>
  <c r="F757" i="107"/>
  <c r="G757" i="107"/>
  <c r="H757" i="107"/>
  <c r="I757" i="107"/>
  <c r="J757" i="107"/>
  <c r="K757" i="107"/>
  <c r="L757" i="107"/>
  <c r="M757" i="107"/>
  <c r="N757" i="107"/>
  <c r="O757" i="107"/>
  <c r="P757" i="107"/>
  <c r="Q757" i="107"/>
  <c r="R757" i="107"/>
  <c r="S757" i="107"/>
  <c r="T757" i="107"/>
  <c r="U757" i="107"/>
  <c r="V757" i="107"/>
  <c r="W757" i="107"/>
  <c r="X757" i="107"/>
  <c r="Y757" i="107"/>
  <c r="B758" i="107"/>
  <c r="C758" i="107"/>
  <c r="D758" i="107"/>
  <c r="D754" i="107"/>
  <c r="E758" i="107"/>
  <c r="E754" i="107"/>
  <c r="F758" i="107"/>
  <c r="F754" i="107"/>
  <c r="G758" i="107"/>
  <c r="H758" i="107"/>
  <c r="I758" i="107"/>
  <c r="I754" i="107" s="1"/>
  <c r="J758" i="107"/>
  <c r="K758" i="107"/>
  <c r="L758" i="107"/>
  <c r="L754" i="107"/>
  <c r="M758" i="107"/>
  <c r="M754" i="107"/>
  <c r="N758" i="107"/>
  <c r="N754" i="107"/>
  <c r="O758" i="107"/>
  <c r="P758" i="107"/>
  <c r="Q758" i="107"/>
  <c r="Q754" i="107" s="1"/>
  <c r="R758" i="107"/>
  <c r="S758" i="107"/>
  <c r="T758" i="107"/>
  <c r="T754" i="107"/>
  <c r="U758" i="107"/>
  <c r="U754" i="107"/>
  <c r="V758" i="107"/>
  <c r="V754" i="107"/>
  <c r="W758" i="107"/>
  <c r="X758" i="107"/>
  <c r="Y758" i="107"/>
  <c r="Y754" i="107" s="1"/>
  <c r="F759" i="107"/>
  <c r="B760" i="107"/>
  <c r="C760" i="107"/>
  <c r="D760" i="107"/>
  <c r="E760" i="107"/>
  <c r="F760" i="107"/>
  <c r="G760" i="107"/>
  <c r="H760" i="107"/>
  <c r="I760" i="107"/>
  <c r="J760" i="107"/>
  <c r="K760" i="107"/>
  <c r="L760" i="107"/>
  <c r="M760" i="107"/>
  <c r="N760" i="107"/>
  <c r="O760" i="107"/>
  <c r="P760" i="107"/>
  <c r="Q760" i="107"/>
  <c r="R760" i="107"/>
  <c r="S760" i="107"/>
  <c r="T760" i="107"/>
  <c r="U760" i="107"/>
  <c r="V760" i="107"/>
  <c r="W760" i="107"/>
  <c r="X760" i="107"/>
  <c r="Y760" i="107"/>
  <c r="B762" i="107"/>
  <c r="C762" i="107"/>
  <c r="C759" i="107" s="1"/>
  <c r="D762" i="107"/>
  <c r="E762" i="107"/>
  <c r="F762" i="107"/>
  <c r="G762" i="107"/>
  <c r="H762" i="107"/>
  <c r="I762" i="107"/>
  <c r="J762" i="107"/>
  <c r="K762" i="107"/>
  <c r="L762" i="107"/>
  <c r="M762" i="107"/>
  <c r="N762" i="107"/>
  <c r="O762" i="107"/>
  <c r="P762" i="107"/>
  <c r="Q762" i="107"/>
  <c r="R762" i="107"/>
  <c r="S762" i="107"/>
  <c r="S759" i="107" s="1"/>
  <c r="T762" i="107"/>
  <c r="U762" i="107"/>
  <c r="V762" i="107"/>
  <c r="W762" i="107"/>
  <c r="X762" i="107"/>
  <c r="Y762" i="107"/>
  <c r="B763" i="107"/>
  <c r="B759" i="107"/>
  <c r="C763" i="107"/>
  <c r="D763" i="107"/>
  <c r="D759" i="107"/>
  <c r="E763" i="107"/>
  <c r="E759" i="107"/>
  <c r="F763" i="107"/>
  <c r="G763" i="107"/>
  <c r="H763" i="107"/>
  <c r="I763" i="107"/>
  <c r="J763" i="107"/>
  <c r="J759" i="107" s="1"/>
  <c r="K763" i="107"/>
  <c r="L763" i="107"/>
  <c r="M763" i="107"/>
  <c r="N763" i="107"/>
  <c r="N759" i="107" s="1"/>
  <c r="O763" i="107"/>
  <c r="P763" i="107"/>
  <c r="Q763" i="107"/>
  <c r="R763" i="107"/>
  <c r="R759" i="107"/>
  <c r="S763" i="107"/>
  <c r="T763" i="107"/>
  <c r="T759" i="107"/>
  <c r="U763" i="107"/>
  <c r="U759" i="107"/>
  <c r="V763" i="107"/>
  <c r="V759" i="107"/>
  <c r="W763" i="107"/>
  <c r="W759" i="107"/>
  <c r="X763" i="107"/>
  <c r="X759" i="107"/>
  <c r="Y763" i="107"/>
  <c r="Y759" i="107"/>
  <c r="B765" i="107"/>
  <c r="C765" i="107"/>
  <c r="D765" i="107"/>
  <c r="E765" i="107"/>
  <c r="F765" i="107"/>
  <c r="G765" i="107"/>
  <c r="H765" i="107"/>
  <c r="I765" i="107"/>
  <c r="J765" i="107"/>
  <c r="K765" i="107"/>
  <c r="L765" i="107"/>
  <c r="M765" i="107"/>
  <c r="N765" i="107"/>
  <c r="O765" i="107"/>
  <c r="P765" i="107"/>
  <c r="Q765" i="107"/>
  <c r="R765" i="107"/>
  <c r="S765" i="107"/>
  <c r="T765" i="107"/>
  <c r="U765" i="107"/>
  <c r="V765" i="107"/>
  <c r="W765" i="107"/>
  <c r="X765" i="107"/>
  <c r="Y765" i="107"/>
  <c r="B767" i="107"/>
  <c r="C767" i="107"/>
  <c r="D767" i="107"/>
  <c r="E767" i="107"/>
  <c r="F767" i="107"/>
  <c r="G767" i="107"/>
  <c r="H767" i="107"/>
  <c r="I767" i="107"/>
  <c r="J767" i="107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W767" i="107"/>
  <c r="X767" i="107"/>
  <c r="Y767" i="107"/>
  <c r="B768" i="107"/>
  <c r="C768" i="107"/>
  <c r="C764" i="107" s="1"/>
  <c r="D768" i="107"/>
  <c r="E768" i="107"/>
  <c r="E764" i="107" s="1"/>
  <c r="F768" i="107"/>
  <c r="G768" i="107"/>
  <c r="G764" i="107" s="1"/>
  <c r="H768" i="107"/>
  <c r="I768" i="107"/>
  <c r="I764" i="107" s="1"/>
  <c r="J768" i="107"/>
  <c r="K768" i="107"/>
  <c r="K764" i="107" s="1"/>
  <c r="L768" i="107"/>
  <c r="L764" i="107"/>
  <c r="M768" i="107"/>
  <c r="M764" i="107"/>
  <c r="N768" i="107"/>
  <c r="N764" i="107"/>
  <c r="O768" i="107"/>
  <c r="O764" i="107"/>
  <c r="P768" i="107"/>
  <c r="P764" i="107"/>
  <c r="Q768" i="107"/>
  <c r="Q764" i="107"/>
  <c r="R768" i="107"/>
  <c r="R764" i="107"/>
  <c r="S768" i="107"/>
  <c r="S764" i="107"/>
  <c r="T768" i="107"/>
  <c r="T764" i="107"/>
  <c r="U768" i="107"/>
  <c r="U764" i="107"/>
  <c r="V768" i="107"/>
  <c r="V764" i="107"/>
  <c r="W768" i="107"/>
  <c r="W764" i="107"/>
  <c r="X768" i="107"/>
  <c r="X764" i="107"/>
  <c r="Y768" i="107"/>
  <c r="Y764" i="107"/>
  <c r="R769" i="107"/>
  <c r="B770" i="107"/>
  <c r="C770" i="107"/>
  <c r="D770" i="107"/>
  <c r="E770" i="107"/>
  <c r="F770" i="107"/>
  <c r="F769" i="107" s="1"/>
  <c r="G770" i="107"/>
  <c r="H770" i="107"/>
  <c r="I770" i="107"/>
  <c r="J770" i="107"/>
  <c r="K770" i="107"/>
  <c r="L770" i="107"/>
  <c r="M770" i="107"/>
  <c r="N770" i="107"/>
  <c r="O770" i="107"/>
  <c r="P770" i="107"/>
  <c r="Q770" i="107"/>
  <c r="R770" i="107"/>
  <c r="S770" i="107"/>
  <c r="T770" i="107"/>
  <c r="U770" i="107"/>
  <c r="V770" i="107"/>
  <c r="W770" i="107"/>
  <c r="X770" i="107"/>
  <c r="Y770" i="107"/>
  <c r="B772" i="107"/>
  <c r="C772" i="107"/>
  <c r="D772" i="107"/>
  <c r="E772" i="107"/>
  <c r="F772" i="107"/>
  <c r="G772" i="107"/>
  <c r="H772" i="107"/>
  <c r="I772" i="107"/>
  <c r="J772" i="107"/>
  <c r="K772" i="107"/>
  <c r="L772" i="107"/>
  <c r="M772" i="107"/>
  <c r="N772" i="107"/>
  <c r="O772" i="107"/>
  <c r="P772" i="107"/>
  <c r="Q772" i="107"/>
  <c r="R772" i="107"/>
  <c r="S772" i="107"/>
  <c r="T772" i="107"/>
  <c r="U772" i="107"/>
  <c r="V772" i="107"/>
  <c r="W772" i="107"/>
  <c r="X772" i="107"/>
  <c r="Y772" i="107"/>
  <c r="B773" i="107"/>
  <c r="B769" i="107"/>
  <c r="C773" i="107"/>
  <c r="C769" i="107"/>
  <c r="D773" i="107"/>
  <c r="D769" i="107"/>
  <c r="E773" i="107"/>
  <c r="E769" i="107"/>
  <c r="F773" i="107"/>
  <c r="G773" i="107"/>
  <c r="H773" i="107"/>
  <c r="I773" i="107"/>
  <c r="J773" i="107"/>
  <c r="J769" i="107" s="1"/>
  <c r="K773" i="107"/>
  <c r="L773" i="107"/>
  <c r="M773" i="107"/>
  <c r="N773" i="107"/>
  <c r="N769" i="107" s="1"/>
  <c r="O773" i="107"/>
  <c r="P773" i="107"/>
  <c r="Q773" i="107"/>
  <c r="R773" i="107"/>
  <c r="S773" i="107"/>
  <c r="T773" i="107"/>
  <c r="T769" i="107" s="1"/>
  <c r="U773" i="107"/>
  <c r="V773" i="107"/>
  <c r="V769" i="107"/>
  <c r="W773" i="107"/>
  <c r="W769" i="107"/>
  <c r="X773" i="107"/>
  <c r="X769" i="107"/>
  <c r="Y773" i="107"/>
  <c r="B775" i="107"/>
  <c r="C775" i="107"/>
  <c r="D775" i="107"/>
  <c r="E775" i="107"/>
  <c r="F775" i="107"/>
  <c r="G775" i="107"/>
  <c r="H775" i="107"/>
  <c r="I775" i="107"/>
  <c r="J775" i="107"/>
  <c r="K775" i="107"/>
  <c r="L775" i="107"/>
  <c r="M775" i="107"/>
  <c r="N775" i="107"/>
  <c r="O775" i="107"/>
  <c r="P775" i="107"/>
  <c r="Q775" i="107"/>
  <c r="R775" i="107"/>
  <c r="S775" i="107"/>
  <c r="T775" i="107"/>
  <c r="U775" i="107"/>
  <c r="V775" i="107"/>
  <c r="W775" i="107"/>
  <c r="X775" i="107"/>
  <c r="Y775" i="107"/>
  <c r="B777" i="107"/>
  <c r="C777" i="107"/>
  <c r="D777" i="107"/>
  <c r="E777" i="107"/>
  <c r="F777" i="107"/>
  <c r="G777" i="107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T777" i="107"/>
  <c r="U777" i="107"/>
  <c r="V777" i="107"/>
  <c r="W777" i="107"/>
  <c r="X777" i="107"/>
  <c r="Y777" i="107"/>
  <c r="B778" i="107"/>
  <c r="C778" i="107"/>
  <c r="C774" i="107" s="1"/>
  <c r="D778" i="107"/>
  <c r="E778" i="107"/>
  <c r="E774" i="107" s="1"/>
  <c r="F778" i="107"/>
  <c r="G778" i="107"/>
  <c r="G774" i="107" s="1"/>
  <c r="H778" i="107"/>
  <c r="I778" i="107"/>
  <c r="I774" i="107" s="1"/>
  <c r="J778" i="107"/>
  <c r="K778" i="107"/>
  <c r="K774" i="107" s="1"/>
  <c r="L778" i="107"/>
  <c r="M778" i="107"/>
  <c r="M774" i="107" s="1"/>
  <c r="N778" i="107"/>
  <c r="O778" i="107"/>
  <c r="P778" i="107"/>
  <c r="Q778" i="107"/>
  <c r="R778" i="107"/>
  <c r="R774" i="107"/>
  <c r="S778" i="107"/>
  <c r="S774" i="107"/>
  <c r="T778" i="107"/>
  <c r="T774" i="107"/>
  <c r="U778" i="107"/>
  <c r="V778" i="107"/>
  <c r="W778" i="107"/>
  <c r="W774" i="107" s="1"/>
  <c r="X778" i="107"/>
  <c r="Y778" i="107"/>
  <c r="B780" i="107"/>
  <c r="C780" i="107"/>
  <c r="D780" i="107"/>
  <c r="D779" i="107" s="1"/>
  <c r="E780" i="107"/>
  <c r="F780" i="107"/>
  <c r="G780" i="107"/>
  <c r="H780" i="107"/>
  <c r="I780" i="107"/>
  <c r="J780" i="107"/>
  <c r="K780" i="107"/>
  <c r="L780" i="107"/>
  <c r="M780" i="107"/>
  <c r="N780" i="107"/>
  <c r="O780" i="107"/>
  <c r="P780" i="107"/>
  <c r="Q780" i="107"/>
  <c r="R780" i="107"/>
  <c r="R779" i="107" s="1"/>
  <c r="S780" i="107"/>
  <c r="T780" i="107"/>
  <c r="U780" i="107"/>
  <c r="V780" i="107"/>
  <c r="W780" i="107"/>
  <c r="X780" i="107"/>
  <c r="Y780" i="107"/>
  <c r="B782" i="107"/>
  <c r="C782" i="107"/>
  <c r="D782" i="107"/>
  <c r="E782" i="107"/>
  <c r="F782" i="107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T782" i="107"/>
  <c r="U782" i="107"/>
  <c r="V782" i="107"/>
  <c r="W782" i="107"/>
  <c r="X782" i="107"/>
  <c r="Y782" i="107"/>
  <c r="B783" i="107"/>
  <c r="C783" i="107"/>
  <c r="D783" i="107"/>
  <c r="E783" i="107"/>
  <c r="E779" i="107"/>
  <c r="F783" i="107"/>
  <c r="G783" i="107"/>
  <c r="H783" i="107"/>
  <c r="I783" i="107"/>
  <c r="J783" i="107"/>
  <c r="K783" i="107"/>
  <c r="L783" i="107"/>
  <c r="M783" i="107"/>
  <c r="N783" i="107"/>
  <c r="O783" i="107"/>
  <c r="P783" i="107"/>
  <c r="Q783" i="107"/>
  <c r="R783" i="107"/>
  <c r="S783" i="107"/>
  <c r="T783" i="107"/>
  <c r="U783" i="107"/>
  <c r="U779" i="107" s="1"/>
  <c r="V783" i="107"/>
  <c r="W783" i="107"/>
  <c r="W779" i="107" s="1"/>
  <c r="X783" i="107"/>
  <c r="Y783" i="107"/>
  <c r="Y779" i="107" s="1"/>
  <c r="B785" i="107"/>
  <c r="C785" i="107"/>
  <c r="D785" i="107"/>
  <c r="E785" i="107"/>
  <c r="F785" i="107"/>
  <c r="G785" i="107"/>
  <c r="H785" i="107"/>
  <c r="I785" i="107"/>
  <c r="J785" i="107"/>
  <c r="K785" i="107"/>
  <c r="L785" i="107"/>
  <c r="M785" i="107"/>
  <c r="N785" i="107"/>
  <c r="O785" i="107"/>
  <c r="P785" i="107"/>
  <c r="Q785" i="107"/>
  <c r="R785" i="107"/>
  <c r="S785" i="107"/>
  <c r="T785" i="107"/>
  <c r="U785" i="107"/>
  <c r="V785" i="107"/>
  <c r="W785" i="107"/>
  <c r="X785" i="107"/>
  <c r="Y785" i="107"/>
  <c r="B787" i="107"/>
  <c r="C787" i="107"/>
  <c r="D787" i="107"/>
  <c r="E787" i="107"/>
  <c r="F787" i="107"/>
  <c r="G787" i="107"/>
  <c r="H787" i="107"/>
  <c r="I787" i="107"/>
  <c r="J787" i="107"/>
  <c r="K787" i="107"/>
  <c r="L787" i="107"/>
  <c r="M787" i="107"/>
  <c r="N787" i="107"/>
  <c r="O787" i="107"/>
  <c r="P787" i="107"/>
  <c r="Q787" i="107"/>
  <c r="R787" i="107"/>
  <c r="S787" i="107"/>
  <c r="T787" i="107"/>
  <c r="U787" i="107"/>
  <c r="V787" i="107"/>
  <c r="W787" i="107"/>
  <c r="X787" i="107"/>
  <c r="Y787" i="107"/>
  <c r="B788" i="107"/>
  <c r="C788" i="107"/>
  <c r="C784" i="107" s="1"/>
  <c r="D788" i="107"/>
  <c r="E788" i="107"/>
  <c r="E784" i="107" s="1"/>
  <c r="F788" i="107"/>
  <c r="G788" i="107"/>
  <c r="G784" i="107" s="1"/>
  <c r="H788" i="107"/>
  <c r="I788" i="107"/>
  <c r="I784" i="107" s="1"/>
  <c r="J788" i="107"/>
  <c r="K788" i="107"/>
  <c r="K784" i="107" s="1"/>
  <c r="L788" i="107"/>
  <c r="M788" i="107"/>
  <c r="M784" i="107" s="1"/>
  <c r="N788" i="107"/>
  <c r="O788" i="107"/>
  <c r="O784" i="107"/>
  <c r="P788" i="107"/>
  <c r="P784" i="107"/>
  <c r="Q788" i="107"/>
  <c r="Q784" i="107"/>
  <c r="R788" i="107"/>
  <c r="S788" i="107"/>
  <c r="S784" i="107" s="1"/>
  <c r="T788" i="107"/>
  <c r="U788" i="107"/>
  <c r="U784" i="107" s="1"/>
  <c r="V788" i="107"/>
  <c r="W788" i="107"/>
  <c r="W784" i="107"/>
  <c r="X788" i="107"/>
  <c r="X784" i="107"/>
  <c r="Y788" i="107"/>
  <c r="Y784" i="107"/>
  <c r="B790" i="107"/>
  <c r="C790" i="107"/>
  <c r="D790" i="107"/>
  <c r="E790" i="107"/>
  <c r="F790" i="107"/>
  <c r="G790" i="107"/>
  <c r="H790" i="107"/>
  <c r="I790" i="107"/>
  <c r="J790" i="107"/>
  <c r="K790" i="107"/>
  <c r="L790" i="107"/>
  <c r="M790" i="107"/>
  <c r="N790" i="107"/>
  <c r="O790" i="107"/>
  <c r="P790" i="107"/>
  <c r="Q790" i="107"/>
  <c r="R790" i="107"/>
  <c r="S790" i="107"/>
  <c r="T790" i="107"/>
  <c r="U790" i="107"/>
  <c r="V790" i="107"/>
  <c r="W790" i="107"/>
  <c r="X790" i="107"/>
  <c r="Y790" i="107"/>
  <c r="B792" i="107"/>
  <c r="C792" i="107"/>
  <c r="D792" i="107"/>
  <c r="E792" i="107"/>
  <c r="F792" i="107"/>
  <c r="G792" i="107"/>
  <c r="H792" i="107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W792" i="107"/>
  <c r="X792" i="107"/>
  <c r="Y792" i="107"/>
  <c r="B793" i="107"/>
  <c r="B789" i="107"/>
  <c r="C793" i="107"/>
  <c r="C789" i="107"/>
  <c r="D793" i="107"/>
  <c r="D789" i="107"/>
  <c r="E793" i="107"/>
  <c r="E789" i="107"/>
  <c r="F793" i="107"/>
  <c r="F789" i="107"/>
  <c r="G793" i="107"/>
  <c r="G789" i="107"/>
  <c r="H793" i="107"/>
  <c r="H789" i="107"/>
  <c r="I793" i="107"/>
  <c r="I789" i="107"/>
  <c r="J793" i="107"/>
  <c r="J789" i="107"/>
  <c r="K793" i="107"/>
  <c r="K789" i="107"/>
  <c r="L793" i="107"/>
  <c r="L789" i="107"/>
  <c r="M793" i="107"/>
  <c r="M789" i="107"/>
  <c r="N793" i="107"/>
  <c r="N789" i="107"/>
  <c r="O793" i="107"/>
  <c r="O789" i="107"/>
  <c r="P793" i="107"/>
  <c r="P789" i="107"/>
  <c r="Q793" i="107"/>
  <c r="Q789" i="107"/>
  <c r="R793" i="107"/>
  <c r="R789" i="107"/>
  <c r="S793" i="107"/>
  <c r="S789" i="107"/>
  <c r="T793" i="107"/>
  <c r="T789" i="107"/>
  <c r="U793" i="107"/>
  <c r="U789" i="107"/>
  <c r="V793" i="107"/>
  <c r="V789" i="107"/>
  <c r="W793" i="107"/>
  <c r="W789" i="107"/>
  <c r="X793" i="107"/>
  <c r="X789" i="107"/>
  <c r="Y793" i="107"/>
  <c r="Y789" i="107"/>
  <c r="B795" i="107"/>
  <c r="C795" i="107"/>
  <c r="D795" i="107"/>
  <c r="E795" i="107"/>
  <c r="F795" i="107"/>
  <c r="G795" i="107"/>
  <c r="H795" i="107"/>
  <c r="I795" i="107"/>
  <c r="J795" i="107"/>
  <c r="K795" i="107"/>
  <c r="L795" i="107"/>
  <c r="M795" i="107"/>
  <c r="N795" i="107"/>
  <c r="O795" i="107"/>
  <c r="P795" i="107"/>
  <c r="Q795" i="107"/>
  <c r="R795" i="107"/>
  <c r="S795" i="107"/>
  <c r="T795" i="107"/>
  <c r="U795" i="107"/>
  <c r="V795" i="107"/>
  <c r="W795" i="107"/>
  <c r="X795" i="107"/>
  <c r="Y795" i="107"/>
  <c r="B797" i="107"/>
  <c r="C797" i="107"/>
  <c r="C794" i="107" s="1"/>
  <c r="D797" i="107"/>
  <c r="E797" i="107"/>
  <c r="F797" i="107"/>
  <c r="G797" i="107"/>
  <c r="H797" i="107"/>
  <c r="I797" i="107"/>
  <c r="J797" i="107"/>
  <c r="K797" i="107"/>
  <c r="L797" i="107"/>
  <c r="M797" i="107"/>
  <c r="N797" i="107"/>
  <c r="O797" i="107"/>
  <c r="P797" i="107"/>
  <c r="Q797" i="107"/>
  <c r="R797" i="107"/>
  <c r="S797" i="107"/>
  <c r="T797" i="107"/>
  <c r="U797" i="107"/>
  <c r="V797" i="107"/>
  <c r="W797" i="107"/>
  <c r="X797" i="107"/>
  <c r="Y797" i="107"/>
  <c r="B798" i="107"/>
  <c r="B794" i="107"/>
  <c r="C798" i="107"/>
  <c r="D798" i="107"/>
  <c r="D794" i="107" s="1"/>
  <c r="E798" i="107"/>
  <c r="F798" i="107"/>
  <c r="F794" i="107" s="1"/>
  <c r="G798" i="107"/>
  <c r="H798" i="107"/>
  <c r="H794" i="107" s="1"/>
  <c r="I798" i="107"/>
  <c r="J798" i="107"/>
  <c r="J794" i="107" s="1"/>
  <c r="K798" i="107"/>
  <c r="L798" i="107"/>
  <c r="L794" i="107" s="1"/>
  <c r="M798" i="107"/>
  <c r="N798" i="107"/>
  <c r="N794" i="107" s="1"/>
  <c r="O798" i="107"/>
  <c r="P798" i="107"/>
  <c r="P794" i="107" s="1"/>
  <c r="Q798" i="107"/>
  <c r="R798" i="107"/>
  <c r="R794" i="107" s="1"/>
  <c r="S798" i="107"/>
  <c r="T798" i="107"/>
  <c r="T794" i="107" s="1"/>
  <c r="U798" i="107"/>
  <c r="V798" i="107"/>
  <c r="V794" i="107" s="1"/>
  <c r="W798" i="107"/>
  <c r="X798" i="107"/>
  <c r="X794" i="107" s="1"/>
  <c r="Y798" i="107"/>
  <c r="B800" i="107"/>
  <c r="C800" i="107"/>
  <c r="D800" i="107"/>
  <c r="D799" i="107" s="1"/>
  <c r="E800" i="107"/>
  <c r="F800" i="107"/>
  <c r="F799" i="107" s="1"/>
  <c r="G800" i="107"/>
  <c r="H800" i="107"/>
  <c r="I800" i="107"/>
  <c r="J800" i="107"/>
  <c r="K800" i="107"/>
  <c r="L800" i="107"/>
  <c r="M800" i="107"/>
  <c r="N800" i="107"/>
  <c r="O800" i="107"/>
  <c r="P800" i="107"/>
  <c r="Q800" i="107"/>
  <c r="R800" i="107"/>
  <c r="S800" i="107"/>
  <c r="T800" i="107"/>
  <c r="T799" i="107" s="1"/>
  <c r="U800" i="107"/>
  <c r="V800" i="107"/>
  <c r="V799" i="107" s="1"/>
  <c r="W800" i="107"/>
  <c r="X800" i="107"/>
  <c r="Y800" i="107"/>
  <c r="B802" i="107"/>
  <c r="C802" i="107"/>
  <c r="D802" i="107"/>
  <c r="E802" i="107"/>
  <c r="F802" i="107"/>
  <c r="G802" i="107"/>
  <c r="H802" i="107"/>
  <c r="I802" i="107"/>
  <c r="J802" i="107"/>
  <c r="K802" i="107"/>
  <c r="L802" i="107"/>
  <c r="M802" i="107"/>
  <c r="N802" i="107"/>
  <c r="O802" i="107"/>
  <c r="P802" i="107"/>
  <c r="Q802" i="107"/>
  <c r="R802" i="107"/>
  <c r="S802" i="107"/>
  <c r="T802" i="107"/>
  <c r="U802" i="107"/>
  <c r="V802" i="107"/>
  <c r="W802" i="107"/>
  <c r="X802" i="107"/>
  <c r="Y802" i="107"/>
  <c r="B803" i="107"/>
  <c r="C803" i="107"/>
  <c r="D803" i="107"/>
  <c r="E803" i="107"/>
  <c r="E799" i="107"/>
  <c r="F803" i="107"/>
  <c r="G803" i="107"/>
  <c r="H803" i="107"/>
  <c r="I803" i="107"/>
  <c r="I799" i="107" s="1"/>
  <c r="J803" i="107"/>
  <c r="K803" i="107"/>
  <c r="L803" i="107"/>
  <c r="L799" i="107"/>
  <c r="M803" i="107"/>
  <c r="M799" i="107"/>
  <c r="N803" i="107"/>
  <c r="N799" i="107"/>
  <c r="O803" i="107"/>
  <c r="P803" i="107"/>
  <c r="Q803" i="107"/>
  <c r="Q799" i="107" s="1"/>
  <c r="R803" i="107"/>
  <c r="S803" i="107"/>
  <c r="T803" i="107"/>
  <c r="U803" i="107"/>
  <c r="U799" i="107"/>
  <c r="V803" i="107"/>
  <c r="W803" i="107"/>
  <c r="X803" i="107"/>
  <c r="Y803" i="107"/>
  <c r="Y799" i="107" s="1"/>
  <c r="B805" i="107"/>
  <c r="C805" i="107"/>
  <c r="D805" i="107"/>
  <c r="E805" i="107"/>
  <c r="F805" i="107"/>
  <c r="G805" i="107"/>
  <c r="H805" i="107"/>
  <c r="I805" i="107"/>
  <c r="J805" i="107"/>
  <c r="K805" i="107"/>
  <c r="L805" i="107"/>
  <c r="M805" i="107"/>
  <c r="N805" i="107"/>
  <c r="O805" i="107"/>
  <c r="P805" i="107"/>
  <c r="Q805" i="107"/>
  <c r="R805" i="107"/>
  <c r="S805" i="107"/>
  <c r="T805" i="107"/>
  <c r="U805" i="107"/>
  <c r="V805" i="107"/>
  <c r="W805" i="107"/>
  <c r="X805" i="107"/>
  <c r="Y805" i="107"/>
  <c r="B807" i="107"/>
  <c r="C807" i="107"/>
  <c r="D807" i="107"/>
  <c r="E807" i="107"/>
  <c r="F807" i="107"/>
  <c r="G807" i="107"/>
  <c r="H807" i="107"/>
  <c r="I807" i="107"/>
  <c r="J807" i="107"/>
  <c r="K807" i="107"/>
  <c r="L807" i="107"/>
  <c r="M807" i="107"/>
  <c r="N807" i="107"/>
  <c r="O807" i="107"/>
  <c r="P807" i="107"/>
  <c r="Q807" i="107"/>
  <c r="R807" i="107"/>
  <c r="S807" i="107"/>
  <c r="T807" i="107"/>
  <c r="U807" i="107"/>
  <c r="V807" i="107"/>
  <c r="W807" i="107"/>
  <c r="X807" i="107"/>
  <c r="Y807" i="107"/>
  <c r="B808" i="107"/>
  <c r="C808" i="107"/>
  <c r="D808" i="107"/>
  <c r="D804" i="107"/>
  <c r="E808" i="107"/>
  <c r="E804" i="107"/>
  <c r="F808" i="107"/>
  <c r="F804" i="107"/>
  <c r="G808" i="107"/>
  <c r="H808" i="107"/>
  <c r="I808" i="107"/>
  <c r="I804" i="107" s="1"/>
  <c r="J808" i="107"/>
  <c r="K808" i="107"/>
  <c r="L808" i="107"/>
  <c r="L804" i="107"/>
  <c r="M808" i="107"/>
  <c r="M804" i="107"/>
  <c r="N808" i="107"/>
  <c r="N804" i="107"/>
  <c r="O808" i="107"/>
  <c r="P808" i="107"/>
  <c r="Q808" i="107"/>
  <c r="Q804" i="107" s="1"/>
  <c r="R808" i="107"/>
  <c r="S808" i="107"/>
  <c r="T808" i="107"/>
  <c r="T804" i="107"/>
  <c r="U808" i="107"/>
  <c r="U804" i="107"/>
  <c r="V808" i="107"/>
  <c r="V804" i="107"/>
  <c r="W808" i="107"/>
  <c r="X808" i="107"/>
  <c r="Y808" i="107"/>
  <c r="Y804" i="107" s="1"/>
  <c r="B815" i="107"/>
  <c r="C815" i="107"/>
  <c r="D815" i="107"/>
  <c r="D814" i="107" s="1"/>
  <c r="E815" i="107"/>
  <c r="F815" i="107"/>
  <c r="F814" i="107" s="1"/>
  <c r="G815" i="107"/>
  <c r="H815" i="107"/>
  <c r="I815" i="107"/>
  <c r="J815" i="107"/>
  <c r="K815" i="107"/>
  <c r="L815" i="107"/>
  <c r="M815" i="107"/>
  <c r="N815" i="107"/>
  <c r="O815" i="107"/>
  <c r="P815" i="107"/>
  <c r="Q815" i="107"/>
  <c r="R815" i="107"/>
  <c r="S815" i="107"/>
  <c r="T815" i="107"/>
  <c r="T814" i="107" s="1"/>
  <c r="U815" i="107"/>
  <c r="V815" i="107"/>
  <c r="V814" i="107" s="1"/>
  <c r="W815" i="107"/>
  <c r="X815" i="107"/>
  <c r="Y815" i="107"/>
  <c r="B817" i="107"/>
  <c r="C817" i="107"/>
  <c r="D817" i="107"/>
  <c r="E817" i="107"/>
  <c r="F817" i="107"/>
  <c r="G817" i="107"/>
  <c r="H817" i="107"/>
  <c r="I817" i="107"/>
  <c r="J817" i="107"/>
  <c r="K817" i="107"/>
  <c r="L817" i="107"/>
  <c r="M817" i="107"/>
  <c r="N817" i="107"/>
  <c r="N814" i="107" s="1"/>
  <c r="O817" i="107"/>
  <c r="P817" i="107"/>
  <c r="Q817" i="107"/>
  <c r="R817" i="107"/>
  <c r="S817" i="107"/>
  <c r="T817" i="107"/>
  <c r="U817" i="107"/>
  <c r="V817" i="107"/>
  <c r="W817" i="107"/>
  <c r="X817" i="107"/>
  <c r="Y817" i="107"/>
  <c r="B818" i="107"/>
  <c r="C818" i="107"/>
  <c r="D818" i="107"/>
  <c r="E818" i="107"/>
  <c r="E814" i="107"/>
  <c r="F818" i="107"/>
  <c r="G818" i="107"/>
  <c r="H818" i="107"/>
  <c r="I818" i="107"/>
  <c r="I814" i="107" s="1"/>
  <c r="J818" i="107"/>
  <c r="K818" i="107"/>
  <c r="L818" i="107"/>
  <c r="L814" i="107"/>
  <c r="M818" i="107"/>
  <c r="M814" i="107"/>
  <c r="N818" i="107"/>
  <c r="O818" i="107"/>
  <c r="P818" i="107"/>
  <c r="Q818" i="107"/>
  <c r="Q814" i="107" s="1"/>
  <c r="R818" i="107"/>
  <c r="S818" i="107"/>
  <c r="T818" i="107"/>
  <c r="U818" i="107"/>
  <c r="U814" i="107"/>
  <c r="V818" i="107"/>
  <c r="W818" i="107"/>
  <c r="X818" i="107"/>
  <c r="Y818" i="107"/>
  <c r="Y814" i="107" s="1"/>
  <c r="B820" i="107"/>
  <c r="C820" i="107"/>
  <c r="D820" i="107"/>
  <c r="E820" i="107"/>
  <c r="F820" i="107"/>
  <c r="G820" i="107"/>
  <c r="H820" i="107"/>
  <c r="I820" i="107"/>
  <c r="J820" i="107"/>
  <c r="K820" i="107"/>
  <c r="L820" i="107"/>
  <c r="M820" i="107"/>
  <c r="N820" i="107"/>
  <c r="O820" i="107"/>
  <c r="P820" i="107"/>
  <c r="Q820" i="107"/>
  <c r="R820" i="107"/>
  <c r="S820" i="107"/>
  <c r="T820" i="107"/>
  <c r="U820" i="107"/>
  <c r="V820" i="107"/>
  <c r="W820" i="107"/>
  <c r="X820" i="107"/>
  <c r="Y820" i="107"/>
  <c r="B822" i="107"/>
  <c r="C822" i="107"/>
  <c r="D822" i="107"/>
  <c r="E822" i="107"/>
  <c r="F822" i="107"/>
  <c r="G822" i="107"/>
  <c r="H822" i="107"/>
  <c r="I822" i="107"/>
  <c r="J822" i="107"/>
  <c r="K822" i="107"/>
  <c r="L822" i="107"/>
  <c r="M822" i="107"/>
  <c r="N822" i="107"/>
  <c r="O822" i="107"/>
  <c r="P822" i="107"/>
  <c r="Q822" i="107"/>
  <c r="R822" i="107"/>
  <c r="S822" i="107"/>
  <c r="T822" i="107"/>
  <c r="U822" i="107"/>
  <c r="V822" i="107"/>
  <c r="W822" i="107"/>
  <c r="X822" i="107"/>
  <c r="Y822" i="107"/>
  <c r="B823" i="107"/>
  <c r="C823" i="107"/>
  <c r="D823" i="107"/>
  <c r="D819" i="107"/>
  <c r="E823" i="107"/>
  <c r="E819" i="107"/>
  <c r="F823" i="107"/>
  <c r="F819" i="107"/>
  <c r="G823" i="107"/>
  <c r="H823" i="107"/>
  <c r="I823" i="107"/>
  <c r="I819" i="107" s="1"/>
  <c r="J823" i="107"/>
  <c r="K823" i="107"/>
  <c r="L823" i="107"/>
  <c r="L819" i="107"/>
  <c r="M823" i="107"/>
  <c r="M819" i="107"/>
  <c r="N823" i="107"/>
  <c r="N819" i="107"/>
  <c r="O823" i="107"/>
  <c r="P823" i="107"/>
  <c r="Q823" i="107"/>
  <c r="Q819" i="107" s="1"/>
  <c r="R823" i="107"/>
  <c r="S823" i="107"/>
  <c r="T823" i="107"/>
  <c r="T819" i="107"/>
  <c r="U823" i="107"/>
  <c r="U819" i="107"/>
  <c r="V823" i="107"/>
  <c r="V819" i="107"/>
  <c r="W823" i="107"/>
  <c r="X823" i="107"/>
  <c r="Y823" i="107"/>
  <c r="Y819" i="107" s="1"/>
  <c r="B825" i="107"/>
  <c r="C825" i="107"/>
  <c r="D825" i="107"/>
  <c r="D824" i="107" s="1"/>
  <c r="E825" i="107"/>
  <c r="F825" i="107"/>
  <c r="F824" i="107" s="1"/>
  <c r="G825" i="107"/>
  <c r="H825" i="107"/>
  <c r="I825" i="107"/>
  <c r="J825" i="107"/>
  <c r="K825" i="107"/>
  <c r="L825" i="107"/>
  <c r="M825" i="107"/>
  <c r="N825" i="107"/>
  <c r="O825" i="107"/>
  <c r="P825" i="107"/>
  <c r="Q825" i="107"/>
  <c r="R825" i="107"/>
  <c r="S825" i="107"/>
  <c r="T825" i="107"/>
  <c r="T824" i="107" s="1"/>
  <c r="U825" i="107"/>
  <c r="V825" i="107"/>
  <c r="V824" i="107" s="1"/>
  <c r="W825" i="107"/>
  <c r="X825" i="107"/>
  <c r="Y825" i="107"/>
  <c r="B827" i="107"/>
  <c r="C827" i="107"/>
  <c r="D827" i="107"/>
  <c r="E827" i="107"/>
  <c r="F827" i="107"/>
  <c r="G827" i="107"/>
  <c r="H827" i="107"/>
  <c r="I827" i="107"/>
  <c r="J827" i="107"/>
  <c r="K827" i="107"/>
  <c r="L827" i="107"/>
  <c r="M827" i="107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28" i="107"/>
  <c r="C828" i="107"/>
  <c r="D828" i="107"/>
  <c r="E828" i="107"/>
  <c r="E824" i="107"/>
  <c r="F828" i="107"/>
  <c r="G828" i="107"/>
  <c r="H828" i="107"/>
  <c r="I828" i="107"/>
  <c r="I824" i="107" s="1"/>
  <c r="J828" i="107"/>
  <c r="K828" i="107"/>
  <c r="L828" i="107"/>
  <c r="L824" i="107"/>
  <c r="M828" i="107"/>
  <c r="M824" i="107"/>
  <c r="N828" i="107"/>
  <c r="N824" i="107"/>
  <c r="O828" i="107"/>
  <c r="P828" i="107"/>
  <c r="Q828" i="107"/>
  <c r="Q824" i="107" s="1"/>
  <c r="R828" i="107"/>
  <c r="S828" i="107"/>
  <c r="T828" i="107"/>
  <c r="U828" i="107"/>
  <c r="U824" i="107"/>
  <c r="V828" i="107"/>
  <c r="W828" i="107"/>
  <c r="X828" i="107"/>
  <c r="Y828" i="107"/>
  <c r="Y824" i="107" s="1"/>
  <c r="B830" i="107"/>
  <c r="C830" i="107"/>
  <c r="D830" i="107"/>
  <c r="E830" i="107"/>
  <c r="F830" i="107"/>
  <c r="G830" i="107"/>
  <c r="H830" i="107"/>
  <c r="I830" i="107"/>
  <c r="J830" i="107"/>
  <c r="K830" i="107"/>
  <c r="L830" i="107"/>
  <c r="M830" i="107"/>
  <c r="N830" i="107"/>
  <c r="O830" i="107"/>
  <c r="P830" i="107"/>
  <c r="Q830" i="107"/>
  <c r="R830" i="107"/>
  <c r="S830" i="107"/>
  <c r="T830" i="107"/>
  <c r="U830" i="107"/>
  <c r="V830" i="107"/>
  <c r="W830" i="107"/>
  <c r="X830" i="107"/>
  <c r="Y830" i="107"/>
  <c r="B832" i="107"/>
  <c r="C832" i="107"/>
  <c r="D832" i="107"/>
  <c r="E832" i="107"/>
  <c r="F832" i="107"/>
  <c r="G832" i="107"/>
  <c r="H832" i="107"/>
  <c r="I832" i="107"/>
  <c r="J832" i="107"/>
  <c r="K832" i="107"/>
  <c r="L832" i="107"/>
  <c r="M832" i="107"/>
  <c r="N832" i="107"/>
  <c r="O832" i="107"/>
  <c r="P832" i="107"/>
  <c r="Q832" i="107"/>
  <c r="R832" i="107"/>
  <c r="S832" i="107"/>
  <c r="T832" i="107"/>
  <c r="U832" i="107"/>
  <c r="V832" i="107"/>
  <c r="W832" i="107"/>
  <c r="X832" i="107"/>
  <c r="Y832" i="107"/>
  <c r="B833" i="107"/>
  <c r="C833" i="107"/>
  <c r="D833" i="107"/>
  <c r="D829" i="107"/>
  <c r="E833" i="107"/>
  <c r="E829" i="107"/>
  <c r="F833" i="107"/>
  <c r="F829" i="107"/>
  <c r="G833" i="107"/>
  <c r="H833" i="107"/>
  <c r="I833" i="107"/>
  <c r="I829" i="107" s="1"/>
  <c r="J833" i="107"/>
  <c r="K833" i="107"/>
  <c r="L833" i="107"/>
  <c r="L829" i="107"/>
  <c r="M833" i="107"/>
  <c r="M829" i="107"/>
  <c r="N833" i="107"/>
  <c r="N829" i="107"/>
  <c r="O833" i="107"/>
  <c r="P833" i="107"/>
  <c r="Q833" i="107"/>
  <c r="Q829" i="107" s="1"/>
  <c r="R833" i="107"/>
  <c r="S833" i="107"/>
  <c r="T833" i="107"/>
  <c r="T829" i="107"/>
  <c r="U833" i="107"/>
  <c r="U829" i="107"/>
  <c r="V833" i="107"/>
  <c r="V829" i="107"/>
  <c r="W833" i="107"/>
  <c r="X833" i="107"/>
  <c r="Y833" i="107"/>
  <c r="Y829" i="107" s="1"/>
  <c r="B835" i="107"/>
  <c r="C835" i="107"/>
  <c r="D835" i="107"/>
  <c r="D834" i="107" s="1"/>
  <c r="E835" i="107"/>
  <c r="F835" i="107"/>
  <c r="F834" i="107" s="1"/>
  <c r="G835" i="107"/>
  <c r="H835" i="107"/>
  <c r="I835" i="107"/>
  <c r="J835" i="107"/>
  <c r="K835" i="107"/>
  <c r="L835" i="107"/>
  <c r="M835" i="107"/>
  <c r="N835" i="107"/>
  <c r="O835" i="107"/>
  <c r="P835" i="107"/>
  <c r="Q835" i="107"/>
  <c r="R835" i="107"/>
  <c r="S835" i="107"/>
  <c r="T835" i="107"/>
  <c r="T834" i="107" s="1"/>
  <c r="U835" i="107"/>
  <c r="V835" i="107"/>
  <c r="V834" i="107" s="1"/>
  <c r="W835" i="107"/>
  <c r="X835" i="107"/>
  <c r="Y835" i="107"/>
  <c r="B837" i="107"/>
  <c r="C837" i="107"/>
  <c r="D837" i="107"/>
  <c r="E837" i="107"/>
  <c r="F837" i="107"/>
  <c r="G837" i="107"/>
  <c r="H837" i="107"/>
  <c r="I837" i="107"/>
  <c r="J837" i="107"/>
  <c r="K837" i="107"/>
  <c r="L837" i="107"/>
  <c r="M837" i="107"/>
  <c r="N837" i="107"/>
  <c r="N834" i="107" s="1"/>
  <c r="O837" i="107"/>
  <c r="P837" i="107"/>
  <c r="Q837" i="107"/>
  <c r="R837" i="107"/>
  <c r="S837" i="107"/>
  <c r="T837" i="107"/>
  <c r="U837" i="107"/>
  <c r="V837" i="107"/>
  <c r="W837" i="107"/>
  <c r="X837" i="107"/>
  <c r="Y837" i="107"/>
  <c r="B838" i="107"/>
  <c r="C838" i="107"/>
  <c r="D838" i="107"/>
  <c r="E838" i="107"/>
  <c r="E834" i="107"/>
  <c r="F838" i="107"/>
  <c r="G838" i="107"/>
  <c r="H838" i="107"/>
  <c r="I838" i="107"/>
  <c r="I834" i="107" s="1"/>
  <c r="J838" i="107"/>
  <c r="K838" i="107"/>
  <c r="L838" i="107"/>
  <c r="L834" i="107"/>
  <c r="M838" i="107"/>
  <c r="M834" i="107"/>
  <c r="N838" i="107"/>
  <c r="O838" i="107"/>
  <c r="P838" i="107"/>
  <c r="Q838" i="107"/>
  <c r="Q834" i="107" s="1"/>
  <c r="R838" i="107"/>
  <c r="S838" i="107"/>
  <c r="T838" i="107"/>
  <c r="U838" i="107"/>
  <c r="U834" i="107"/>
  <c r="V838" i="107"/>
  <c r="W838" i="107"/>
  <c r="X838" i="107"/>
  <c r="Y838" i="107"/>
  <c r="Y834" i="107" s="1"/>
  <c r="B840" i="107"/>
  <c r="C840" i="107"/>
  <c r="D840" i="107"/>
  <c r="E840" i="107"/>
  <c r="F840" i="107"/>
  <c r="G840" i="107"/>
  <c r="H840" i="107"/>
  <c r="I840" i="107"/>
  <c r="J840" i="107"/>
  <c r="K840" i="107"/>
  <c r="L840" i="107"/>
  <c r="M840" i="107"/>
  <c r="N840" i="107"/>
  <c r="O840" i="107"/>
  <c r="P840" i="107"/>
  <c r="Q840" i="107"/>
  <c r="R840" i="107"/>
  <c r="S840" i="107"/>
  <c r="T840" i="107"/>
  <c r="U840" i="107"/>
  <c r="V840" i="107"/>
  <c r="W840" i="107"/>
  <c r="X840" i="107"/>
  <c r="Y840" i="107"/>
  <c r="B842" i="107"/>
  <c r="C842" i="107"/>
  <c r="D842" i="107"/>
  <c r="E842" i="107"/>
  <c r="F842" i="107"/>
  <c r="G842" i="107"/>
  <c r="H842" i="107"/>
  <c r="I842" i="107"/>
  <c r="J842" i="107"/>
  <c r="K842" i="107"/>
  <c r="L842" i="107"/>
  <c r="M842" i="107"/>
  <c r="N842" i="107"/>
  <c r="O842" i="107"/>
  <c r="P842" i="107"/>
  <c r="Q842" i="107"/>
  <c r="R842" i="107"/>
  <c r="S842" i="107"/>
  <c r="T842" i="107"/>
  <c r="U842" i="107"/>
  <c r="V842" i="107"/>
  <c r="W842" i="107"/>
  <c r="X842" i="107"/>
  <c r="Y842" i="107"/>
  <c r="B843" i="107"/>
  <c r="C843" i="107"/>
  <c r="D843" i="107"/>
  <c r="D839" i="107"/>
  <c r="E843" i="107"/>
  <c r="E839" i="107"/>
  <c r="F843" i="107"/>
  <c r="F839" i="107"/>
  <c r="G843" i="107"/>
  <c r="H843" i="107"/>
  <c r="I843" i="107"/>
  <c r="I839" i="107" s="1"/>
  <c r="J843" i="107"/>
  <c r="K843" i="107"/>
  <c r="L843" i="107"/>
  <c r="L839" i="107"/>
  <c r="M843" i="107"/>
  <c r="M839" i="107"/>
  <c r="N843" i="107"/>
  <c r="N839" i="107"/>
  <c r="O843" i="107"/>
  <c r="P843" i="107"/>
  <c r="Q843" i="107"/>
  <c r="Q839" i="107" s="1"/>
  <c r="R843" i="107"/>
  <c r="S843" i="107"/>
  <c r="T843" i="107"/>
  <c r="T839" i="107"/>
  <c r="U843" i="107"/>
  <c r="U839" i="107"/>
  <c r="V843" i="107"/>
  <c r="V839" i="107"/>
  <c r="W843" i="107"/>
  <c r="X843" i="107"/>
  <c r="Y843" i="107"/>
  <c r="Y839" i="107" s="1"/>
  <c r="B845" i="107"/>
  <c r="C845" i="107"/>
  <c r="D845" i="107"/>
  <c r="D844" i="107" s="1"/>
  <c r="E845" i="107"/>
  <c r="F845" i="107"/>
  <c r="F844" i="107" s="1"/>
  <c r="G845" i="107"/>
  <c r="H845" i="107"/>
  <c r="I845" i="107"/>
  <c r="J845" i="107"/>
  <c r="K845" i="107"/>
  <c r="L845" i="107"/>
  <c r="M845" i="107"/>
  <c r="N845" i="107"/>
  <c r="O845" i="107"/>
  <c r="P845" i="107"/>
  <c r="Q845" i="107"/>
  <c r="R845" i="107"/>
  <c r="S845" i="107"/>
  <c r="T845" i="107"/>
  <c r="T844" i="107" s="1"/>
  <c r="U845" i="107"/>
  <c r="V845" i="107"/>
  <c r="V844" i="107" s="1"/>
  <c r="W845" i="107"/>
  <c r="X845" i="107"/>
  <c r="Y845" i="107"/>
  <c r="B847" i="107"/>
  <c r="C847" i="107"/>
  <c r="D847" i="107"/>
  <c r="E847" i="107"/>
  <c r="F847" i="107"/>
  <c r="G847" i="107"/>
  <c r="H847" i="107"/>
  <c r="I847" i="107"/>
  <c r="J847" i="107"/>
  <c r="K847" i="107"/>
  <c r="L847" i="107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8" i="107"/>
  <c r="C848" i="107"/>
  <c r="D848" i="107"/>
  <c r="E848" i="107"/>
  <c r="E844" i="107"/>
  <c r="F848" i="107"/>
  <c r="G848" i="107"/>
  <c r="H848" i="107"/>
  <c r="I848" i="107"/>
  <c r="I844" i="107" s="1"/>
  <c r="J848" i="107"/>
  <c r="K848" i="107"/>
  <c r="L848" i="107"/>
  <c r="L844" i="107"/>
  <c r="M848" i="107"/>
  <c r="M844" i="107"/>
  <c r="N848" i="107"/>
  <c r="N844" i="107"/>
  <c r="O848" i="107"/>
  <c r="P848" i="107"/>
  <c r="Q848" i="107"/>
  <c r="Q844" i="107" s="1"/>
  <c r="R848" i="107"/>
  <c r="S848" i="107"/>
  <c r="T848" i="107"/>
  <c r="U848" i="107"/>
  <c r="U844" i="107"/>
  <c r="V848" i="107"/>
  <c r="W848" i="107"/>
  <c r="X848" i="107"/>
  <c r="Y848" i="107"/>
  <c r="Y844" i="107" s="1"/>
  <c r="B850" i="107"/>
  <c r="C850" i="107"/>
  <c r="D850" i="107"/>
  <c r="E850" i="107"/>
  <c r="F850" i="107"/>
  <c r="G850" i="107"/>
  <c r="H850" i="107"/>
  <c r="I850" i="107"/>
  <c r="J850" i="107"/>
  <c r="K850" i="107"/>
  <c r="L850" i="107"/>
  <c r="M850" i="107"/>
  <c r="N850" i="107"/>
  <c r="O850" i="107"/>
  <c r="P850" i="107"/>
  <c r="Q850" i="107"/>
  <c r="R850" i="107"/>
  <c r="S850" i="107"/>
  <c r="T850" i="107"/>
  <c r="U850" i="107"/>
  <c r="V850" i="107"/>
  <c r="W850" i="107"/>
  <c r="X850" i="107"/>
  <c r="Y850" i="107"/>
  <c r="B852" i="107"/>
  <c r="C852" i="107"/>
  <c r="D852" i="107"/>
  <c r="E852" i="107"/>
  <c r="F852" i="107"/>
  <c r="G852" i="107"/>
  <c r="H852" i="107"/>
  <c r="I852" i="107"/>
  <c r="J852" i="107"/>
  <c r="K852" i="107"/>
  <c r="L852" i="107"/>
  <c r="M852" i="107"/>
  <c r="N852" i="107"/>
  <c r="O852" i="107"/>
  <c r="P852" i="107"/>
  <c r="Q852" i="107"/>
  <c r="R852" i="107"/>
  <c r="S852" i="107"/>
  <c r="T852" i="107"/>
  <c r="U852" i="107"/>
  <c r="V852" i="107"/>
  <c r="W852" i="107"/>
  <c r="X852" i="107"/>
  <c r="Y852" i="107"/>
  <c r="B853" i="107"/>
  <c r="C853" i="107"/>
  <c r="D853" i="107"/>
  <c r="D849" i="107"/>
  <c r="E853" i="107"/>
  <c r="E849" i="107"/>
  <c r="F853" i="107"/>
  <c r="F849" i="107"/>
  <c r="G853" i="107"/>
  <c r="H853" i="107"/>
  <c r="I853" i="107"/>
  <c r="I849" i="107" s="1"/>
  <c r="J853" i="107"/>
  <c r="K853" i="107"/>
  <c r="L853" i="107"/>
  <c r="L849" i="107"/>
  <c r="M853" i="107"/>
  <c r="M849" i="107"/>
  <c r="N853" i="107"/>
  <c r="N849" i="107"/>
  <c r="O853" i="107"/>
  <c r="P853" i="107"/>
  <c r="Q853" i="107"/>
  <c r="Q849" i="107" s="1"/>
  <c r="R853" i="107"/>
  <c r="S853" i="107"/>
  <c r="T853" i="107"/>
  <c r="T849" i="107"/>
  <c r="U853" i="107"/>
  <c r="U849" i="107"/>
  <c r="V853" i="107"/>
  <c r="V849" i="107"/>
  <c r="W853" i="107"/>
  <c r="X853" i="107"/>
  <c r="Y853" i="107"/>
  <c r="Y849" i="107" s="1"/>
  <c r="B855" i="107"/>
  <c r="C855" i="107"/>
  <c r="D855" i="107"/>
  <c r="D854" i="107" s="1"/>
  <c r="E855" i="107"/>
  <c r="F855" i="107"/>
  <c r="F854" i="107" s="1"/>
  <c r="G855" i="107"/>
  <c r="H855" i="107"/>
  <c r="I855" i="107"/>
  <c r="J855" i="107"/>
  <c r="K855" i="107"/>
  <c r="L855" i="107"/>
  <c r="M855" i="107"/>
  <c r="N855" i="107"/>
  <c r="N854" i="107" s="1"/>
  <c r="O855" i="107"/>
  <c r="P855" i="107"/>
  <c r="Q855" i="107"/>
  <c r="R855" i="107"/>
  <c r="S855" i="107"/>
  <c r="T855" i="107"/>
  <c r="T854" i="107" s="1"/>
  <c r="U855" i="107"/>
  <c r="V855" i="107"/>
  <c r="V854" i="107" s="1"/>
  <c r="W855" i="107"/>
  <c r="X855" i="107"/>
  <c r="Y855" i="107"/>
  <c r="B857" i="107"/>
  <c r="C857" i="107"/>
  <c r="D857" i="107"/>
  <c r="E857" i="107"/>
  <c r="F857" i="107"/>
  <c r="G857" i="107"/>
  <c r="H857" i="107"/>
  <c r="I857" i="107"/>
  <c r="J857" i="107"/>
  <c r="K857" i="107"/>
  <c r="L857" i="107"/>
  <c r="M857" i="107"/>
  <c r="N857" i="107"/>
  <c r="O857" i="107"/>
  <c r="P857" i="107"/>
  <c r="Q857" i="107"/>
  <c r="R857" i="107"/>
  <c r="S857" i="107"/>
  <c r="T857" i="107"/>
  <c r="U857" i="107"/>
  <c r="V857" i="107"/>
  <c r="W857" i="107"/>
  <c r="X857" i="107"/>
  <c r="Y857" i="107"/>
  <c r="B858" i="107"/>
  <c r="C858" i="107"/>
  <c r="D858" i="107"/>
  <c r="E858" i="107"/>
  <c r="E854" i="107"/>
  <c r="F858" i="107"/>
  <c r="G858" i="107"/>
  <c r="H858" i="107"/>
  <c r="I858" i="107"/>
  <c r="I854" i="107" s="1"/>
  <c r="J858" i="107"/>
  <c r="K858" i="107"/>
  <c r="L858" i="107"/>
  <c r="L854" i="107"/>
  <c r="M858" i="107"/>
  <c r="M854" i="107"/>
  <c r="N858" i="107"/>
  <c r="O858" i="107"/>
  <c r="P858" i="107"/>
  <c r="Q858" i="107"/>
  <c r="Q854" i="107" s="1"/>
  <c r="R858" i="107"/>
  <c r="S858" i="107"/>
  <c r="T858" i="107"/>
  <c r="U858" i="107"/>
  <c r="U854" i="107"/>
  <c r="V858" i="107"/>
  <c r="W858" i="107"/>
  <c r="X858" i="107"/>
  <c r="Y858" i="107"/>
  <c r="Y854" i="107" s="1"/>
  <c r="B860" i="107"/>
  <c r="C860" i="107"/>
  <c r="D860" i="107"/>
  <c r="E860" i="107"/>
  <c r="F860" i="107"/>
  <c r="G860" i="107"/>
  <c r="H860" i="107"/>
  <c r="I860" i="107"/>
  <c r="J860" i="107"/>
  <c r="K860" i="107"/>
  <c r="L860" i="107"/>
  <c r="M860" i="107"/>
  <c r="N860" i="107"/>
  <c r="O860" i="107"/>
  <c r="P860" i="107"/>
  <c r="Q860" i="107"/>
  <c r="R860" i="107"/>
  <c r="S860" i="107"/>
  <c r="T860" i="107"/>
  <c r="U860" i="107"/>
  <c r="V860" i="107"/>
  <c r="W860" i="107"/>
  <c r="X860" i="107"/>
  <c r="Y860" i="107"/>
  <c r="B862" i="107"/>
  <c r="C862" i="107"/>
  <c r="D862" i="107"/>
  <c r="E862" i="107"/>
  <c r="F862" i="107"/>
  <c r="G862" i="107"/>
  <c r="H862" i="107"/>
  <c r="I862" i="107"/>
  <c r="J862" i="107"/>
  <c r="K862" i="107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Y862" i="107"/>
  <c r="B863" i="107"/>
  <c r="C863" i="107"/>
  <c r="D863" i="107"/>
  <c r="D859" i="107"/>
  <c r="E863" i="107"/>
  <c r="E859" i="107"/>
  <c r="F863" i="107"/>
  <c r="F859" i="107"/>
  <c r="G863" i="107"/>
  <c r="H863" i="107"/>
  <c r="I863" i="107"/>
  <c r="I859" i="107" s="1"/>
  <c r="J863" i="107"/>
  <c r="K863" i="107"/>
  <c r="L863" i="107"/>
  <c r="L859" i="107"/>
  <c r="M863" i="107"/>
  <c r="M859" i="107"/>
  <c r="N863" i="107"/>
  <c r="N859" i="107"/>
  <c r="O863" i="107"/>
  <c r="P863" i="107"/>
  <c r="Q863" i="107"/>
  <c r="Q859" i="107" s="1"/>
  <c r="R863" i="107"/>
  <c r="S863" i="107"/>
  <c r="T863" i="107"/>
  <c r="T859" i="107"/>
  <c r="U863" i="107"/>
  <c r="U859" i="107"/>
  <c r="V863" i="107"/>
  <c r="V859" i="107"/>
  <c r="W863" i="107"/>
  <c r="X863" i="107"/>
  <c r="Y863" i="107"/>
  <c r="Y859" i="107" s="1"/>
  <c r="B865" i="107"/>
  <c r="C865" i="107"/>
  <c r="D865" i="107"/>
  <c r="D864" i="107" s="1"/>
  <c r="E865" i="107"/>
  <c r="F865" i="107"/>
  <c r="F864" i="107" s="1"/>
  <c r="G865" i="107"/>
  <c r="H865" i="107"/>
  <c r="I865" i="107"/>
  <c r="J865" i="107"/>
  <c r="K865" i="107"/>
  <c r="L865" i="107"/>
  <c r="M865" i="107"/>
  <c r="N865" i="107"/>
  <c r="O865" i="107"/>
  <c r="P865" i="107"/>
  <c r="Q865" i="107"/>
  <c r="R865" i="107"/>
  <c r="S865" i="107"/>
  <c r="T865" i="107"/>
  <c r="T864" i="107" s="1"/>
  <c r="U865" i="107"/>
  <c r="V865" i="107"/>
  <c r="V864" i="107" s="1"/>
  <c r="W865" i="107"/>
  <c r="X865" i="107"/>
  <c r="Y865" i="107"/>
  <c r="B867" i="107"/>
  <c r="C867" i="107"/>
  <c r="D867" i="107"/>
  <c r="E867" i="107"/>
  <c r="F867" i="107"/>
  <c r="G867" i="107"/>
  <c r="H867" i="107"/>
  <c r="I867" i="107"/>
  <c r="J867" i="107"/>
  <c r="K867" i="107"/>
  <c r="L867" i="107"/>
  <c r="M867" i="107"/>
  <c r="N867" i="107"/>
  <c r="O867" i="107"/>
  <c r="P867" i="107"/>
  <c r="Q867" i="107"/>
  <c r="R867" i="107"/>
  <c r="S867" i="107"/>
  <c r="T867" i="107"/>
  <c r="U867" i="107"/>
  <c r="V867" i="107"/>
  <c r="W867" i="107"/>
  <c r="X867" i="107"/>
  <c r="Y867" i="107"/>
  <c r="B868" i="107"/>
  <c r="C868" i="107"/>
  <c r="D868" i="107"/>
  <c r="E868" i="107"/>
  <c r="E864" i="107"/>
  <c r="F868" i="107"/>
  <c r="G868" i="107"/>
  <c r="H868" i="107"/>
  <c r="I868" i="107"/>
  <c r="I864" i="107" s="1"/>
  <c r="J868" i="107"/>
  <c r="K868" i="107"/>
  <c r="L868" i="107"/>
  <c r="L864" i="107"/>
  <c r="M868" i="107"/>
  <c r="M864" i="107"/>
  <c r="N868" i="107"/>
  <c r="N864" i="107"/>
  <c r="O868" i="107"/>
  <c r="P868" i="107"/>
  <c r="Q868" i="107"/>
  <c r="Q864" i="107" s="1"/>
  <c r="R868" i="107"/>
  <c r="S868" i="107"/>
  <c r="T868" i="107"/>
  <c r="U868" i="107"/>
  <c r="U864" i="107"/>
  <c r="V868" i="107"/>
  <c r="W868" i="107"/>
  <c r="X868" i="107"/>
  <c r="Y868" i="107"/>
  <c r="Y864" i="107" s="1"/>
  <c r="B870" i="107"/>
  <c r="C870" i="107"/>
  <c r="D870" i="107"/>
  <c r="E870" i="107"/>
  <c r="F870" i="107"/>
  <c r="G870" i="107"/>
  <c r="H870" i="107"/>
  <c r="I870" i="107"/>
  <c r="J870" i="107"/>
  <c r="K870" i="107"/>
  <c r="L870" i="107"/>
  <c r="M870" i="107"/>
  <c r="N870" i="107"/>
  <c r="O870" i="107"/>
  <c r="P870" i="107"/>
  <c r="Q870" i="107"/>
  <c r="R870" i="107"/>
  <c r="S870" i="107"/>
  <c r="T870" i="107"/>
  <c r="U870" i="107"/>
  <c r="V870" i="107"/>
  <c r="W870" i="107"/>
  <c r="X870" i="107"/>
  <c r="Y870" i="107"/>
  <c r="B872" i="107"/>
  <c r="C872" i="107"/>
  <c r="D872" i="107"/>
  <c r="E872" i="107"/>
  <c r="F872" i="107"/>
  <c r="G872" i="107"/>
  <c r="H872" i="107"/>
  <c r="I872" i="107"/>
  <c r="J872" i="107"/>
  <c r="K872" i="107"/>
  <c r="L872" i="107"/>
  <c r="M872" i="107"/>
  <c r="N872" i="107"/>
  <c r="O872" i="107"/>
  <c r="P872" i="107"/>
  <c r="Q872" i="107"/>
  <c r="R872" i="107"/>
  <c r="S872" i="107"/>
  <c r="T872" i="107"/>
  <c r="U872" i="107"/>
  <c r="V872" i="107"/>
  <c r="W872" i="107"/>
  <c r="X872" i="107"/>
  <c r="Y872" i="107"/>
  <c r="B873" i="107"/>
  <c r="C873" i="107"/>
  <c r="D873" i="107"/>
  <c r="D869" i="107"/>
  <c r="E873" i="107"/>
  <c r="E869" i="107"/>
  <c r="F873" i="107"/>
  <c r="F869" i="107"/>
  <c r="G873" i="107"/>
  <c r="H873" i="107"/>
  <c r="I873" i="107"/>
  <c r="I869" i="107" s="1"/>
  <c r="J873" i="107"/>
  <c r="K873" i="107"/>
  <c r="L873" i="107"/>
  <c r="L869" i="107"/>
  <c r="M873" i="107"/>
  <c r="M869" i="107"/>
  <c r="N873" i="107"/>
  <c r="N869" i="107"/>
  <c r="O873" i="107"/>
  <c r="P873" i="107"/>
  <c r="Q873" i="107"/>
  <c r="Q869" i="107" s="1"/>
  <c r="R873" i="107"/>
  <c r="S873" i="107"/>
  <c r="T873" i="107"/>
  <c r="T869" i="107"/>
  <c r="U873" i="107"/>
  <c r="U869" i="107"/>
  <c r="V873" i="107"/>
  <c r="V869" i="107"/>
  <c r="W873" i="107"/>
  <c r="X873" i="107"/>
  <c r="Y873" i="107"/>
  <c r="Y869" i="107" s="1"/>
  <c r="B875" i="107"/>
  <c r="C875" i="107"/>
  <c r="D875" i="107"/>
  <c r="D874" i="107" s="1"/>
  <c r="E875" i="107"/>
  <c r="F875" i="107"/>
  <c r="F874" i="107" s="1"/>
  <c r="G875" i="107"/>
  <c r="H875" i="107"/>
  <c r="I875" i="107"/>
  <c r="J875" i="107"/>
  <c r="K875" i="107"/>
  <c r="L875" i="107"/>
  <c r="M875" i="107"/>
  <c r="N875" i="107"/>
  <c r="N874" i="107" s="1"/>
  <c r="O875" i="107"/>
  <c r="P875" i="107"/>
  <c r="Q875" i="107"/>
  <c r="R875" i="107"/>
  <c r="S875" i="107"/>
  <c r="T875" i="107"/>
  <c r="T874" i="107" s="1"/>
  <c r="U875" i="107"/>
  <c r="V875" i="107"/>
  <c r="V874" i="107" s="1"/>
  <c r="W875" i="107"/>
  <c r="X875" i="107"/>
  <c r="Y875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R877" i="107"/>
  <c r="S877" i="107"/>
  <c r="T877" i="107"/>
  <c r="U877" i="107"/>
  <c r="V877" i="107"/>
  <c r="W877" i="107"/>
  <c r="X877" i="107"/>
  <c r="Y877" i="107"/>
  <c r="B878" i="107"/>
  <c r="C878" i="107"/>
  <c r="D878" i="107"/>
  <c r="E878" i="107"/>
  <c r="E874" i="107"/>
  <c r="F878" i="107"/>
  <c r="G878" i="107"/>
  <c r="H878" i="107"/>
  <c r="I878" i="107"/>
  <c r="I874" i="107" s="1"/>
  <c r="J878" i="107"/>
  <c r="K878" i="107"/>
  <c r="L878" i="107"/>
  <c r="L874" i="107"/>
  <c r="M878" i="107"/>
  <c r="M874" i="107"/>
  <c r="N878" i="107"/>
  <c r="O878" i="107"/>
  <c r="P878" i="107"/>
  <c r="Q878" i="107"/>
  <c r="Q874" i="107" s="1"/>
  <c r="R878" i="107"/>
  <c r="S878" i="107"/>
  <c r="T878" i="107"/>
  <c r="U878" i="107"/>
  <c r="U874" i="107"/>
  <c r="V878" i="107"/>
  <c r="W878" i="107"/>
  <c r="X878" i="107"/>
  <c r="Y878" i="107"/>
  <c r="Y874" i="107" s="1"/>
  <c r="B880" i="107"/>
  <c r="C880" i="107"/>
  <c r="D880" i="107"/>
  <c r="E880" i="107"/>
  <c r="F880" i="107"/>
  <c r="G880" i="107"/>
  <c r="H880" i="107"/>
  <c r="I880" i="107"/>
  <c r="J880" i="107"/>
  <c r="K880" i="107"/>
  <c r="L880" i="107"/>
  <c r="M880" i="107"/>
  <c r="N880" i="107"/>
  <c r="O880" i="107"/>
  <c r="P880" i="107"/>
  <c r="Q880" i="107"/>
  <c r="R880" i="107"/>
  <c r="S880" i="107"/>
  <c r="T880" i="107"/>
  <c r="U880" i="107"/>
  <c r="V880" i="107"/>
  <c r="W880" i="107"/>
  <c r="X880" i="107"/>
  <c r="Y880" i="107"/>
  <c r="B882" i="107"/>
  <c r="C882" i="107"/>
  <c r="D882" i="107"/>
  <c r="E882" i="107"/>
  <c r="F882" i="107"/>
  <c r="G882" i="107"/>
  <c r="H882" i="107"/>
  <c r="I882" i="107"/>
  <c r="J882" i="107"/>
  <c r="K882" i="107"/>
  <c r="L882" i="107"/>
  <c r="M882" i="107"/>
  <c r="N882" i="107"/>
  <c r="O882" i="107"/>
  <c r="P882" i="107"/>
  <c r="Q882" i="107"/>
  <c r="R882" i="107"/>
  <c r="S882" i="107"/>
  <c r="T882" i="107"/>
  <c r="U882" i="107"/>
  <c r="V882" i="107"/>
  <c r="W882" i="107"/>
  <c r="X882" i="107"/>
  <c r="Y882" i="107"/>
  <c r="B883" i="107"/>
  <c r="B879" i="107"/>
  <c r="C883" i="107"/>
  <c r="D883" i="107"/>
  <c r="D879" i="107"/>
  <c r="E883" i="107"/>
  <c r="E879" i="107" s="1"/>
  <c r="F883" i="107"/>
  <c r="F879" i="107"/>
  <c r="G883" i="107"/>
  <c r="H883" i="107"/>
  <c r="I883" i="107"/>
  <c r="I879" i="107" s="1"/>
  <c r="J883" i="107"/>
  <c r="K883" i="107"/>
  <c r="L883" i="107"/>
  <c r="L879" i="107" s="1"/>
  <c r="M883" i="107"/>
  <c r="M879" i="107" s="1"/>
  <c r="N883" i="107"/>
  <c r="N879" i="107" s="1"/>
  <c r="O883" i="107"/>
  <c r="P883" i="107"/>
  <c r="P879" i="107"/>
  <c r="Q883" i="107"/>
  <c r="Q879" i="107"/>
  <c r="R883" i="107"/>
  <c r="R879" i="107"/>
  <c r="S883" i="107"/>
  <c r="T883" i="107"/>
  <c r="T879" i="107" s="1"/>
  <c r="U883" i="107"/>
  <c r="U879" i="107" s="1"/>
  <c r="V883" i="107"/>
  <c r="V879" i="107" s="1"/>
  <c r="W883" i="107"/>
  <c r="X883" i="107"/>
  <c r="X879" i="107"/>
  <c r="Y883" i="107"/>
  <c r="Y879" i="107"/>
  <c r="B885" i="107"/>
  <c r="C885" i="107"/>
  <c r="D885" i="107"/>
  <c r="E885" i="107"/>
  <c r="E884" i="107" s="1"/>
  <c r="F885" i="107"/>
  <c r="G885" i="107"/>
  <c r="H885" i="107"/>
  <c r="I885" i="107"/>
  <c r="J885" i="107"/>
  <c r="K885" i="107"/>
  <c r="L885" i="107"/>
  <c r="M885" i="107"/>
  <c r="M884" i="107" s="1"/>
  <c r="N885" i="107"/>
  <c r="O885" i="107"/>
  <c r="P885" i="107"/>
  <c r="Q885" i="107"/>
  <c r="R885" i="107"/>
  <c r="S885" i="107"/>
  <c r="T885" i="107"/>
  <c r="U885" i="107"/>
  <c r="U884" i="107" s="1"/>
  <c r="V885" i="107"/>
  <c r="W885" i="107"/>
  <c r="X885" i="107"/>
  <c r="Y885" i="107"/>
  <c r="B887" i="107"/>
  <c r="C887" i="107"/>
  <c r="D887" i="107"/>
  <c r="E887" i="107"/>
  <c r="F887" i="107"/>
  <c r="G887" i="107"/>
  <c r="H887" i="107"/>
  <c r="I887" i="107"/>
  <c r="I884" i="107" s="1"/>
  <c r="J887" i="107"/>
  <c r="K887" i="107"/>
  <c r="L887" i="107"/>
  <c r="M887" i="107"/>
  <c r="N887" i="107"/>
  <c r="O887" i="107"/>
  <c r="P887" i="107"/>
  <c r="Q887" i="107"/>
  <c r="R887" i="107"/>
  <c r="S887" i="107"/>
  <c r="T887" i="107"/>
  <c r="U887" i="107"/>
  <c r="V887" i="107"/>
  <c r="W887" i="107"/>
  <c r="X887" i="107"/>
  <c r="Y887" i="107"/>
  <c r="B888" i="107"/>
  <c r="B884" i="107"/>
  <c r="C888" i="107"/>
  <c r="D888" i="107"/>
  <c r="D884" i="107" s="1"/>
  <c r="E888" i="107"/>
  <c r="F888" i="107"/>
  <c r="F884" i="107" s="1"/>
  <c r="G888" i="107"/>
  <c r="H888" i="107"/>
  <c r="H884" i="107"/>
  <c r="I888" i="107"/>
  <c r="J888" i="107"/>
  <c r="J884" i="107"/>
  <c r="K888" i="107"/>
  <c r="L888" i="107"/>
  <c r="L884" i="107" s="1"/>
  <c r="M888" i="107"/>
  <c r="N888" i="107"/>
  <c r="N884" i="107" s="1"/>
  <c r="O888" i="107"/>
  <c r="P888" i="107"/>
  <c r="P884" i="107"/>
  <c r="Q888" i="107"/>
  <c r="Q884" i="107"/>
  <c r="R888" i="107"/>
  <c r="R884" i="107"/>
  <c r="S888" i="107"/>
  <c r="T888" i="107"/>
  <c r="T884" i="107" s="1"/>
  <c r="U888" i="107"/>
  <c r="V888" i="107"/>
  <c r="V884" i="107" s="1"/>
  <c r="W888" i="107"/>
  <c r="X888" i="107"/>
  <c r="X884" i="107"/>
  <c r="Y888" i="107"/>
  <c r="Y884" i="107"/>
  <c r="B890" i="107"/>
  <c r="C890" i="107"/>
  <c r="D890" i="107"/>
  <c r="E890" i="107"/>
  <c r="E889" i="107" s="1"/>
  <c r="F890" i="107"/>
  <c r="G890" i="107"/>
  <c r="H890" i="107"/>
  <c r="I890" i="107"/>
  <c r="J890" i="107"/>
  <c r="K890" i="107"/>
  <c r="L890" i="107"/>
  <c r="M890" i="107"/>
  <c r="M889" i="107" s="1"/>
  <c r="N890" i="107"/>
  <c r="O890" i="107"/>
  <c r="P890" i="107"/>
  <c r="Q890" i="107"/>
  <c r="R890" i="107"/>
  <c r="S890" i="107"/>
  <c r="T890" i="107"/>
  <c r="U890" i="107"/>
  <c r="U889" i="107" s="1"/>
  <c r="V890" i="107"/>
  <c r="W890" i="107"/>
  <c r="X890" i="107"/>
  <c r="Y890" i="107"/>
  <c r="B892" i="107"/>
  <c r="C892" i="107"/>
  <c r="D892" i="107"/>
  <c r="E892" i="107"/>
  <c r="F892" i="107"/>
  <c r="G892" i="107"/>
  <c r="H892" i="107"/>
  <c r="I892" i="107"/>
  <c r="J892" i="107"/>
  <c r="K892" i="107"/>
  <c r="L892" i="107"/>
  <c r="M892" i="107"/>
  <c r="N892" i="107"/>
  <c r="O892" i="107"/>
  <c r="P892" i="107"/>
  <c r="Q892" i="107"/>
  <c r="R892" i="107"/>
  <c r="S892" i="107"/>
  <c r="T892" i="107"/>
  <c r="U892" i="107"/>
  <c r="V892" i="107"/>
  <c r="W892" i="107"/>
  <c r="X892" i="107"/>
  <c r="Y892" i="107"/>
  <c r="B893" i="107"/>
  <c r="B889" i="107"/>
  <c r="C893" i="107"/>
  <c r="D893" i="107"/>
  <c r="D889" i="107" s="1"/>
  <c r="E893" i="107"/>
  <c r="F893" i="107"/>
  <c r="F889" i="107" s="1"/>
  <c r="G893" i="107"/>
  <c r="H893" i="107"/>
  <c r="H889" i="107"/>
  <c r="I893" i="107"/>
  <c r="I889" i="107"/>
  <c r="J893" i="107"/>
  <c r="J889" i="107"/>
  <c r="K893" i="107"/>
  <c r="L893" i="107"/>
  <c r="L889" i="107" s="1"/>
  <c r="M893" i="107"/>
  <c r="N893" i="107"/>
  <c r="N889" i="107" s="1"/>
  <c r="O893" i="107"/>
  <c r="P893" i="107"/>
  <c r="P889" i="107"/>
  <c r="Q893" i="107"/>
  <c r="Q889" i="107"/>
  <c r="R893" i="107"/>
  <c r="R889" i="107"/>
  <c r="S893" i="107"/>
  <c r="T893" i="107"/>
  <c r="T889" i="107" s="1"/>
  <c r="U893" i="107"/>
  <c r="V893" i="107"/>
  <c r="V889" i="107" s="1"/>
  <c r="W893" i="107"/>
  <c r="X893" i="107"/>
  <c r="X889" i="107"/>
  <c r="Y893" i="107"/>
  <c r="Y889" i="107"/>
  <c r="B895" i="107"/>
  <c r="C895" i="107"/>
  <c r="D895" i="107"/>
  <c r="E895" i="107"/>
  <c r="E894" i="107" s="1"/>
  <c r="F895" i="107"/>
  <c r="G895" i="107"/>
  <c r="H895" i="107"/>
  <c r="I895" i="107"/>
  <c r="J895" i="107"/>
  <c r="K895" i="107"/>
  <c r="L895" i="107"/>
  <c r="M895" i="107"/>
  <c r="M894" i="107" s="1"/>
  <c r="N895" i="107"/>
  <c r="O895" i="107"/>
  <c r="P895" i="107"/>
  <c r="Q895" i="107"/>
  <c r="R895" i="107"/>
  <c r="S895" i="107"/>
  <c r="T895" i="107"/>
  <c r="U895" i="107"/>
  <c r="U894" i="107" s="1"/>
  <c r="V895" i="107"/>
  <c r="W895" i="107"/>
  <c r="X895" i="107"/>
  <c r="Y895" i="107"/>
  <c r="B897" i="107"/>
  <c r="C897" i="107"/>
  <c r="D897" i="107"/>
  <c r="E897" i="107"/>
  <c r="F897" i="107"/>
  <c r="G897" i="107"/>
  <c r="H897" i="107"/>
  <c r="I897" i="107"/>
  <c r="I894" i="107" s="1"/>
  <c r="J897" i="107"/>
  <c r="K897" i="107"/>
  <c r="L897" i="107"/>
  <c r="M897" i="107"/>
  <c r="N897" i="107"/>
  <c r="O897" i="107"/>
  <c r="P897" i="107"/>
  <c r="Q897" i="107"/>
  <c r="R897" i="107"/>
  <c r="S897" i="107"/>
  <c r="T897" i="107"/>
  <c r="U897" i="107"/>
  <c r="V897" i="107"/>
  <c r="W897" i="107"/>
  <c r="X897" i="107"/>
  <c r="Y897" i="107"/>
  <c r="B898" i="107"/>
  <c r="B894" i="107"/>
  <c r="C898" i="107"/>
  <c r="D898" i="107"/>
  <c r="D894" i="107" s="1"/>
  <c r="E898" i="107"/>
  <c r="F898" i="107"/>
  <c r="F894" i="107" s="1"/>
  <c r="G898" i="107"/>
  <c r="H898" i="107"/>
  <c r="H894" i="107"/>
  <c r="I898" i="107"/>
  <c r="J898" i="107"/>
  <c r="J894" i="107"/>
  <c r="K898" i="107"/>
  <c r="L898" i="107"/>
  <c r="L894" i="107" s="1"/>
  <c r="M898" i="107"/>
  <c r="N898" i="107"/>
  <c r="N894" i="107" s="1"/>
  <c r="O898" i="107"/>
  <c r="P898" i="107"/>
  <c r="P894" i="107"/>
  <c r="Q898" i="107"/>
  <c r="Q894" i="107"/>
  <c r="R898" i="107"/>
  <c r="R894" i="107"/>
  <c r="S898" i="107"/>
  <c r="T898" i="107"/>
  <c r="T894" i="107" s="1"/>
  <c r="U898" i="107"/>
  <c r="V898" i="107"/>
  <c r="V894" i="107" s="1"/>
  <c r="W898" i="107"/>
  <c r="X898" i="107"/>
  <c r="X894" i="107"/>
  <c r="Y898" i="107"/>
  <c r="Y894" i="107"/>
  <c r="B900" i="107"/>
  <c r="C900" i="107"/>
  <c r="D900" i="107"/>
  <c r="E900" i="107"/>
  <c r="E899" i="107" s="1"/>
  <c r="F900" i="107"/>
  <c r="G900" i="107"/>
  <c r="H900" i="107"/>
  <c r="I900" i="107"/>
  <c r="J900" i="107"/>
  <c r="K900" i="107"/>
  <c r="L900" i="107"/>
  <c r="M900" i="107"/>
  <c r="M899" i="107" s="1"/>
  <c r="N900" i="107"/>
  <c r="O900" i="107"/>
  <c r="P900" i="107"/>
  <c r="Q900" i="107"/>
  <c r="R900" i="107"/>
  <c r="S900" i="107"/>
  <c r="T900" i="107"/>
  <c r="U900" i="107"/>
  <c r="U899" i="107" s="1"/>
  <c r="V900" i="107"/>
  <c r="W900" i="107"/>
  <c r="X900" i="107"/>
  <c r="Y900" i="107"/>
  <c r="B902" i="107"/>
  <c r="C902" i="107"/>
  <c r="D902" i="107"/>
  <c r="E902" i="107"/>
  <c r="F902" i="107"/>
  <c r="G902" i="107"/>
  <c r="H902" i="107"/>
  <c r="I902" i="107"/>
  <c r="J902" i="107"/>
  <c r="K902" i="107"/>
  <c r="L902" i="107"/>
  <c r="M902" i="107"/>
  <c r="N902" i="107"/>
  <c r="O902" i="107"/>
  <c r="P902" i="107"/>
  <c r="Q902" i="107"/>
  <c r="R902" i="107"/>
  <c r="S902" i="107"/>
  <c r="T902" i="107"/>
  <c r="U902" i="107"/>
  <c r="V902" i="107"/>
  <c r="W902" i="107"/>
  <c r="X902" i="107"/>
  <c r="Y902" i="107"/>
  <c r="B903" i="107"/>
  <c r="B899" i="107"/>
  <c r="C903" i="107"/>
  <c r="D903" i="107"/>
  <c r="D899" i="107" s="1"/>
  <c r="E903" i="107"/>
  <c r="F903" i="107"/>
  <c r="F899" i="107" s="1"/>
  <c r="G903" i="107"/>
  <c r="H903" i="107"/>
  <c r="H899" i="107"/>
  <c r="I903" i="107"/>
  <c r="I899" i="107"/>
  <c r="J903" i="107"/>
  <c r="J899" i="107"/>
  <c r="K903" i="107"/>
  <c r="L903" i="107"/>
  <c r="L899" i="107" s="1"/>
  <c r="M903" i="107"/>
  <c r="N903" i="107"/>
  <c r="N899" i="107" s="1"/>
  <c r="O903" i="107"/>
  <c r="P903" i="107"/>
  <c r="P899" i="107"/>
  <c r="Q903" i="107"/>
  <c r="Q899" i="107"/>
  <c r="R903" i="107"/>
  <c r="R899" i="107"/>
  <c r="S903" i="107"/>
  <c r="T903" i="107"/>
  <c r="T899" i="107" s="1"/>
  <c r="U903" i="107"/>
  <c r="V903" i="107"/>
  <c r="V899" i="107" s="1"/>
  <c r="W903" i="107"/>
  <c r="X903" i="107"/>
  <c r="X899" i="107"/>
  <c r="Y903" i="107"/>
  <c r="Y899" i="107"/>
  <c r="B905" i="107"/>
  <c r="C905" i="107"/>
  <c r="D905" i="107"/>
  <c r="E905" i="107"/>
  <c r="E904" i="107" s="1"/>
  <c r="F905" i="107"/>
  <c r="G905" i="107"/>
  <c r="H905" i="107"/>
  <c r="I905" i="107"/>
  <c r="J905" i="107"/>
  <c r="K905" i="107"/>
  <c r="L905" i="107"/>
  <c r="M905" i="107"/>
  <c r="M904" i="107" s="1"/>
  <c r="N905" i="107"/>
  <c r="O905" i="107"/>
  <c r="P905" i="107"/>
  <c r="Q905" i="107"/>
  <c r="R905" i="107"/>
  <c r="S905" i="107"/>
  <c r="T905" i="107"/>
  <c r="U905" i="107"/>
  <c r="U904" i="107" s="1"/>
  <c r="V905" i="107"/>
  <c r="W905" i="107"/>
  <c r="X905" i="107"/>
  <c r="Y905" i="107"/>
  <c r="B907" i="107"/>
  <c r="C907" i="107"/>
  <c r="D907" i="107"/>
  <c r="E907" i="107"/>
  <c r="F907" i="107"/>
  <c r="G907" i="107"/>
  <c r="H907" i="107"/>
  <c r="I907" i="107"/>
  <c r="I904" i="107" s="1"/>
  <c r="J907" i="107"/>
  <c r="K907" i="107"/>
  <c r="L907" i="107"/>
  <c r="M907" i="107"/>
  <c r="N907" i="107"/>
  <c r="O907" i="107"/>
  <c r="P907" i="107"/>
  <c r="Q907" i="107"/>
  <c r="R907" i="107"/>
  <c r="S907" i="107"/>
  <c r="T907" i="107"/>
  <c r="U907" i="107"/>
  <c r="V907" i="107"/>
  <c r="W907" i="107"/>
  <c r="X907" i="107"/>
  <c r="Y907" i="107"/>
  <c r="B908" i="107"/>
  <c r="B904" i="107"/>
  <c r="C908" i="107"/>
  <c r="D908" i="107"/>
  <c r="D904" i="107" s="1"/>
  <c r="E908" i="107"/>
  <c r="F908" i="107"/>
  <c r="F904" i="107" s="1"/>
  <c r="G908" i="107"/>
  <c r="H908" i="107"/>
  <c r="H904" i="107"/>
  <c r="I908" i="107"/>
  <c r="J908" i="107"/>
  <c r="J904" i="107"/>
  <c r="K908" i="107"/>
  <c r="L908" i="107"/>
  <c r="L904" i="107" s="1"/>
  <c r="M908" i="107"/>
  <c r="N908" i="107"/>
  <c r="N904" i="107" s="1"/>
  <c r="O908" i="107"/>
  <c r="P908" i="107"/>
  <c r="P904" i="107"/>
  <c r="Q908" i="107"/>
  <c r="Q904" i="107"/>
  <c r="R908" i="107"/>
  <c r="R904" i="107"/>
  <c r="S908" i="107"/>
  <c r="T908" i="107"/>
  <c r="T904" i="107" s="1"/>
  <c r="U908" i="107"/>
  <c r="V908" i="107"/>
  <c r="V904" i="107" s="1"/>
  <c r="W908" i="107"/>
  <c r="X908" i="107"/>
  <c r="X904" i="107"/>
  <c r="Y908" i="107"/>
  <c r="Y904" i="107"/>
  <c r="B910" i="107"/>
  <c r="C910" i="107"/>
  <c r="D910" i="107"/>
  <c r="E910" i="107"/>
  <c r="E909" i="107" s="1"/>
  <c r="F910" i="107"/>
  <c r="G910" i="107"/>
  <c r="H910" i="107"/>
  <c r="I910" i="107"/>
  <c r="J910" i="107"/>
  <c r="K910" i="107"/>
  <c r="L910" i="107"/>
  <c r="M910" i="107"/>
  <c r="M909" i="107" s="1"/>
  <c r="N910" i="107"/>
  <c r="O910" i="107"/>
  <c r="P910" i="107"/>
  <c r="Q910" i="107"/>
  <c r="R910" i="107"/>
  <c r="S910" i="107"/>
  <c r="T910" i="107"/>
  <c r="U910" i="107"/>
  <c r="U909" i="107" s="1"/>
  <c r="V910" i="107"/>
  <c r="W910" i="107"/>
  <c r="X910" i="107"/>
  <c r="Y910" i="107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N912" i="107"/>
  <c r="O912" i="107"/>
  <c r="P912" i="107"/>
  <c r="Q912" i="107"/>
  <c r="R912" i="107"/>
  <c r="S912" i="107"/>
  <c r="T912" i="107"/>
  <c r="U912" i="107"/>
  <c r="V912" i="107"/>
  <c r="W912" i="107"/>
  <c r="X912" i="107"/>
  <c r="Y912" i="107"/>
  <c r="B913" i="107"/>
  <c r="B909" i="107"/>
  <c r="C913" i="107"/>
  <c r="D913" i="107"/>
  <c r="D909" i="107" s="1"/>
  <c r="E913" i="107"/>
  <c r="F913" i="107"/>
  <c r="F909" i="107" s="1"/>
  <c r="G913" i="107"/>
  <c r="H913" i="107"/>
  <c r="H909" i="107"/>
  <c r="I913" i="107"/>
  <c r="I909" i="107"/>
  <c r="J913" i="107"/>
  <c r="J909" i="107"/>
  <c r="K913" i="107"/>
  <c r="L913" i="107"/>
  <c r="L909" i="107" s="1"/>
  <c r="M913" i="107"/>
  <c r="N913" i="107"/>
  <c r="N909" i="107" s="1"/>
  <c r="O913" i="107"/>
  <c r="P913" i="107"/>
  <c r="P909" i="107"/>
  <c r="Q913" i="107"/>
  <c r="Q909" i="107"/>
  <c r="R913" i="107"/>
  <c r="R909" i="107"/>
  <c r="S913" i="107"/>
  <c r="T913" i="107"/>
  <c r="T909" i="107" s="1"/>
  <c r="U913" i="107"/>
  <c r="V913" i="107"/>
  <c r="V909" i="107" s="1"/>
  <c r="W913" i="107"/>
  <c r="X913" i="107"/>
  <c r="X909" i="107"/>
  <c r="Y913" i="107"/>
  <c r="Y909" i="107"/>
  <c r="B915" i="107"/>
  <c r="C915" i="107"/>
  <c r="D915" i="107"/>
  <c r="E915" i="107"/>
  <c r="E914" i="107" s="1"/>
  <c r="F915" i="107"/>
  <c r="G915" i="107"/>
  <c r="H915" i="107"/>
  <c r="I915" i="107"/>
  <c r="J915" i="107"/>
  <c r="K915" i="107"/>
  <c r="L915" i="107"/>
  <c r="M915" i="107"/>
  <c r="M914" i="107" s="1"/>
  <c r="N915" i="107"/>
  <c r="O915" i="107"/>
  <c r="P915" i="107"/>
  <c r="Q915" i="107"/>
  <c r="R915" i="107"/>
  <c r="S915" i="107"/>
  <c r="T915" i="107"/>
  <c r="U915" i="107"/>
  <c r="U914" i="107" s="1"/>
  <c r="V915" i="107"/>
  <c r="W915" i="107"/>
  <c r="X915" i="107"/>
  <c r="Y915" i="107"/>
  <c r="B917" i="107"/>
  <c r="C917" i="107"/>
  <c r="D917" i="107"/>
  <c r="E917" i="107"/>
  <c r="F917" i="107"/>
  <c r="G917" i="107"/>
  <c r="H917" i="107"/>
  <c r="I917" i="107"/>
  <c r="I914" i="107" s="1"/>
  <c r="J917" i="107"/>
  <c r="K917" i="107"/>
  <c r="L917" i="107"/>
  <c r="M917" i="107"/>
  <c r="N917" i="107"/>
  <c r="O917" i="107"/>
  <c r="P917" i="107"/>
  <c r="Q917" i="107"/>
  <c r="R917" i="107"/>
  <c r="S917" i="107"/>
  <c r="T917" i="107"/>
  <c r="U917" i="107"/>
  <c r="V917" i="107"/>
  <c r="W917" i="107"/>
  <c r="X917" i="107"/>
  <c r="Y917" i="107"/>
  <c r="B918" i="107"/>
  <c r="B914" i="107"/>
  <c r="C918" i="107"/>
  <c r="D918" i="107"/>
  <c r="D914" i="107" s="1"/>
  <c r="E918" i="107"/>
  <c r="F918" i="107"/>
  <c r="F914" i="107" s="1"/>
  <c r="G918" i="107"/>
  <c r="H918" i="107"/>
  <c r="H914" i="107"/>
  <c r="I918" i="107"/>
  <c r="J918" i="107"/>
  <c r="J914" i="107"/>
  <c r="K918" i="107"/>
  <c r="L918" i="107"/>
  <c r="L914" i="107" s="1"/>
  <c r="M918" i="107"/>
  <c r="N918" i="107"/>
  <c r="N914" i="107" s="1"/>
  <c r="O918" i="107"/>
  <c r="P918" i="107"/>
  <c r="P914" i="107"/>
  <c r="Q918" i="107"/>
  <c r="Q914" i="107"/>
  <c r="R918" i="107"/>
  <c r="R914" i="107"/>
  <c r="S918" i="107"/>
  <c r="T918" i="107"/>
  <c r="T914" i="107" s="1"/>
  <c r="U918" i="107"/>
  <c r="V918" i="107"/>
  <c r="V914" i="107" s="1"/>
  <c r="W918" i="107"/>
  <c r="X918" i="107"/>
  <c r="X914" i="107"/>
  <c r="Y918" i="107"/>
  <c r="Y914" i="107"/>
  <c r="B920" i="107"/>
  <c r="C920" i="107"/>
  <c r="D920" i="107"/>
  <c r="E920" i="107"/>
  <c r="E919" i="107" s="1"/>
  <c r="F920" i="107"/>
  <c r="G920" i="107"/>
  <c r="H920" i="107"/>
  <c r="I920" i="107"/>
  <c r="J920" i="107"/>
  <c r="K920" i="107"/>
  <c r="L920" i="107"/>
  <c r="M920" i="107"/>
  <c r="M919" i="107" s="1"/>
  <c r="N920" i="107"/>
  <c r="O920" i="107"/>
  <c r="P920" i="107"/>
  <c r="Q920" i="107"/>
  <c r="R920" i="107"/>
  <c r="S920" i="107"/>
  <c r="T920" i="107"/>
  <c r="U920" i="107"/>
  <c r="U919" i="107" s="1"/>
  <c r="V920" i="107"/>
  <c r="W920" i="107"/>
  <c r="X920" i="107"/>
  <c r="Y920" i="107"/>
  <c r="B922" i="107"/>
  <c r="C922" i="107"/>
  <c r="D922" i="107"/>
  <c r="E922" i="107"/>
  <c r="F922" i="107"/>
  <c r="G922" i="107"/>
  <c r="H922" i="107"/>
  <c r="I922" i="107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3" i="107"/>
  <c r="B919" i="107"/>
  <c r="C923" i="107"/>
  <c r="D923" i="107"/>
  <c r="D919" i="107" s="1"/>
  <c r="E923" i="107"/>
  <c r="F923" i="107"/>
  <c r="F919" i="107" s="1"/>
  <c r="G923" i="107"/>
  <c r="H923" i="107"/>
  <c r="H919" i="107"/>
  <c r="I923" i="107"/>
  <c r="I919" i="107"/>
  <c r="J923" i="107"/>
  <c r="J919" i="107"/>
  <c r="K923" i="107"/>
  <c r="L923" i="107"/>
  <c r="L919" i="107" s="1"/>
  <c r="M923" i="107"/>
  <c r="N923" i="107"/>
  <c r="N919" i="107" s="1"/>
  <c r="O923" i="107"/>
  <c r="P923" i="107"/>
  <c r="P919" i="107"/>
  <c r="Q923" i="107"/>
  <c r="Q919" i="107"/>
  <c r="R923" i="107"/>
  <c r="R919" i="107"/>
  <c r="S923" i="107"/>
  <c r="T923" i="107"/>
  <c r="T919" i="107" s="1"/>
  <c r="U923" i="107"/>
  <c r="V923" i="107"/>
  <c r="V919" i="107" s="1"/>
  <c r="W923" i="107"/>
  <c r="X923" i="107"/>
  <c r="X919" i="107"/>
  <c r="Y923" i="107"/>
  <c r="Y919" i="107"/>
  <c r="B925" i="107"/>
  <c r="C925" i="107"/>
  <c r="D925" i="107"/>
  <c r="E925" i="107"/>
  <c r="E924" i="107" s="1"/>
  <c r="F925" i="107"/>
  <c r="G925" i="107"/>
  <c r="H925" i="107"/>
  <c r="I925" i="107"/>
  <c r="J925" i="107"/>
  <c r="K925" i="107"/>
  <c r="L925" i="107"/>
  <c r="M925" i="107"/>
  <c r="M924" i="107" s="1"/>
  <c r="N925" i="107"/>
  <c r="O925" i="107"/>
  <c r="P925" i="107"/>
  <c r="Q925" i="107"/>
  <c r="R925" i="107"/>
  <c r="S925" i="107"/>
  <c r="T925" i="107"/>
  <c r="U925" i="107"/>
  <c r="U924" i="107" s="1"/>
  <c r="V925" i="107"/>
  <c r="W925" i="107"/>
  <c r="X925" i="107"/>
  <c r="Y925" i="107"/>
  <c r="B927" i="107"/>
  <c r="C927" i="107"/>
  <c r="D927" i="107"/>
  <c r="E927" i="107"/>
  <c r="F927" i="107"/>
  <c r="G927" i="107"/>
  <c r="H927" i="107"/>
  <c r="I927" i="107"/>
  <c r="I924" i="107" s="1"/>
  <c r="J927" i="107"/>
  <c r="K927" i="107"/>
  <c r="L927" i="107"/>
  <c r="M927" i="107"/>
  <c r="N927" i="107"/>
  <c r="O927" i="107"/>
  <c r="P927" i="107"/>
  <c r="Q927" i="107"/>
  <c r="R927" i="107"/>
  <c r="S927" i="107"/>
  <c r="T927" i="107"/>
  <c r="U927" i="107"/>
  <c r="V927" i="107"/>
  <c r="W927" i="107"/>
  <c r="X927" i="107"/>
  <c r="Y927" i="107"/>
  <c r="B928" i="107"/>
  <c r="B924" i="107"/>
  <c r="C928" i="107"/>
  <c r="D928" i="107"/>
  <c r="D924" i="107" s="1"/>
  <c r="E928" i="107"/>
  <c r="F928" i="107"/>
  <c r="F924" i="107" s="1"/>
  <c r="G928" i="107"/>
  <c r="H928" i="107"/>
  <c r="H924" i="107"/>
  <c r="I928" i="107"/>
  <c r="J928" i="107"/>
  <c r="J924" i="107"/>
  <c r="K928" i="107"/>
  <c r="L928" i="107"/>
  <c r="L924" i="107" s="1"/>
  <c r="M928" i="107"/>
  <c r="N928" i="107"/>
  <c r="N924" i="107" s="1"/>
  <c r="O928" i="107"/>
  <c r="P928" i="107"/>
  <c r="P924" i="107"/>
  <c r="Q928" i="107"/>
  <c r="Q924" i="107"/>
  <c r="R928" i="107"/>
  <c r="R924" i="107"/>
  <c r="S928" i="107"/>
  <c r="T928" i="107"/>
  <c r="T924" i="107" s="1"/>
  <c r="U928" i="107"/>
  <c r="V928" i="107"/>
  <c r="V924" i="107" s="1"/>
  <c r="W928" i="107"/>
  <c r="X928" i="107"/>
  <c r="X924" i="107"/>
  <c r="Y928" i="107"/>
  <c r="Y924" i="107"/>
  <c r="B930" i="107"/>
  <c r="C930" i="107"/>
  <c r="D930" i="107"/>
  <c r="E930" i="107"/>
  <c r="E929" i="107" s="1"/>
  <c r="F930" i="107"/>
  <c r="G930" i="107"/>
  <c r="H930" i="107"/>
  <c r="I930" i="107"/>
  <c r="J930" i="107"/>
  <c r="K930" i="107"/>
  <c r="L930" i="107"/>
  <c r="M930" i="107"/>
  <c r="M929" i="107" s="1"/>
  <c r="N930" i="107"/>
  <c r="O930" i="107"/>
  <c r="P930" i="107"/>
  <c r="Q930" i="107"/>
  <c r="R930" i="107"/>
  <c r="S930" i="107"/>
  <c r="T930" i="107"/>
  <c r="U930" i="107"/>
  <c r="U929" i="107" s="1"/>
  <c r="V930" i="107"/>
  <c r="W930" i="107"/>
  <c r="X930" i="107"/>
  <c r="Y930" i="107"/>
  <c r="B932" i="107"/>
  <c r="C932" i="107"/>
  <c r="D932" i="107"/>
  <c r="E932" i="107"/>
  <c r="F932" i="107"/>
  <c r="G932" i="107"/>
  <c r="H932" i="107"/>
  <c r="I932" i="107"/>
  <c r="J932" i="107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3" i="107"/>
  <c r="B929" i="107"/>
  <c r="C933" i="107"/>
  <c r="D933" i="107"/>
  <c r="D929" i="107" s="1"/>
  <c r="E933" i="107"/>
  <c r="F933" i="107"/>
  <c r="F929" i="107" s="1"/>
  <c r="G933" i="107"/>
  <c r="H933" i="107"/>
  <c r="H929" i="107"/>
  <c r="I933" i="107"/>
  <c r="I929" i="107"/>
  <c r="J933" i="107"/>
  <c r="J929" i="107"/>
  <c r="K933" i="107"/>
  <c r="L933" i="107"/>
  <c r="L929" i="107" s="1"/>
  <c r="M933" i="107"/>
  <c r="N933" i="107"/>
  <c r="N929" i="107" s="1"/>
  <c r="O933" i="107"/>
  <c r="P933" i="107"/>
  <c r="P929" i="107"/>
  <c r="Q933" i="107"/>
  <c r="Q929" i="107"/>
  <c r="R933" i="107"/>
  <c r="R929" i="107"/>
  <c r="S933" i="107"/>
  <c r="T933" i="107"/>
  <c r="T929" i="107" s="1"/>
  <c r="U933" i="107"/>
  <c r="V933" i="107"/>
  <c r="V929" i="107" s="1"/>
  <c r="W933" i="107"/>
  <c r="X933" i="107"/>
  <c r="X929" i="107"/>
  <c r="Y933" i="107"/>
  <c r="Y929" i="107"/>
  <c r="B935" i="107"/>
  <c r="C935" i="107"/>
  <c r="D935" i="107"/>
  <c r="E935" i="107"/>
  <c r="E934" i="107" s="1"/>
  <c r="F935" i="107"/>
  <c r="G935" i="107"/>
  <c r="H935" i="107"/>
  <c r="I935" i="107"/>
  <c r="J935" i="107"/>
  <c r="K935" i="107"/>
  <c r="L935" i="107"/>
  <c r="M935" i="107"/>
  <c r="M934" i="107" s="1"/>
  <c r="N935" i="107"/>
  <c r="O935" i="107"/>
  <c r="P935" i="107"/>
  <c r="Q935" i="107"/>
  <c r="R935" i="107"/>
  <c r="S935" i="107"/>
  <c r="T935" i="107"/>
  <c r="U935" i="107"/>
  <c r="U934" i="107" s="1"/>
  <c r="V935" i="107"/>
  <c r="W935" i="107"/>
  <c r="X935" i="107"/>
  <c r="Y935" i="107"/>
  <c r="B937" i="107"/>
  <c r="C937" i="107"/>
  <c r="D937" i="107"/>
  <c r="E937" i="107"/>
  <c r="F937" i="107"/>
  <c r="G937" i="107"/>
  <c r="H937" i="107"/>
  <c r="I937" i="107"/>
  <c r="I934" i="107" s="1"/>
  <c r="J937" i="107"/>
  <c r="K937" i="107"/>
  <c r="L937" i="107"/>
  <c r="M937" i="107"/>
  <c r="N937" i="107"/>
  <c r="O937" i="107"/>
  <c r="P937" i="107"/>
  <c r="Q937" i="107"/>
  <c r="R937" i="107"/>
  <c r="S937" i="107"/>
  <c r="T937" i="107"/>
  <c r="U937" i="107"/>
  <c r="V937" i="107"/>
  <c r="W937" i="107"/>
  <c r="X937" i="107"/>
  <c r="Y937" i="107"/>
  <c r="B938" i="107"/>
  <c r="B934" i="107"/>
  <c r="C938" i="107"/>
  <c r="D938" i="107"/>
  <c r="D934" i="107" s="1"/>
  <c r="E938" i="107"/>
  <c r="F938" i="107"/>
  <c r="F934" i="107" s="1"/>
  <c r="G938" i="107"/>
  <c r="H938" i="107"/>
  <c r="H934" i="107"/>
  <c r="I938" i="107"/>
  <c r="J938" i="107"/>
  <c r="J934" i="107"/>
  <c r="K938" i="107"/>
  <c r="L938" i="107"/>
  <c r="L934" i="107" s="1"/>
  <c r="M938" i="107"/>
  <c r="N938" i="107"/>
  <c r="N934" i="107" s="1"/>
  <c r="O938" i="107"/>
  <c r="P938" i="107"/>
  <c r="P934" i="107"/>
  <c r="Q938" i="107"/>
  <c r="Q934" i="107"/>
  <c r="R938" i="107"/>
  <c r="R934" i="107"/>
  <c r="S938" i="107"/>
  <c r="T938" i="107"/>
  <c r="T934" i="107" s="1"/>
  <c r="U938" i="107"/>
  <c r="V938" i="107"/>
  <c r="V934" i="107" s="1"/>
  <c r="W938" i="107"/>
  <c r="X938" i="107"/>
  <c r="X934" i="107"/>
  <c r="Y938" i="107"/>
  <c r="Y934" i="107"/>
  <c r="B940" i="107"/>
  <c r="C940" i="107"/>
  <c r="D940" i="107"/>
  <c r="E940" i="107"/>
  <c r="E939" i="107" s="1"/>
  <c r="F940" i="107"/>
  <c r="G940" i="107"/>
  <c r="H940" i="107"/>
  <c r="I940" i="107"/>
  <c r="J940" i="107"/>
  <c r="K940" i="107"/>
  <c r="L940" i="107"/>
  <c r="M940" i="107"/>
  <c r="M939" i="107" s="1"/>
  <c r="N940" i="107"/>
  <c r="O940" i="107"/>
  <c r="P940" i="107"/>
  <c r="Q940" i="107"/>
  <c r="R940" i="107"/>
  <c r="S940" i="107"/>
  <c r="T940" i="107"/>
  <c r="U940" i="107"/>
  <c r="U939" i="107" s="1"/>
  <c r="V940" i="107"/>
  <c r="W940" i="107"/>
  <c r="X940" i="107"/>
  <c r="Y940" i="107"/>
  <c r="B942" i="107"/>
  <c r="C942" i="107"/>
  <c r="D942" i="107"/>
  <c r="E942" i="107"/>
  <c r="F942" i="107"/>
  <c r="G942" i="107"/>
  <c r="H942" i="107"/>
  <c r="I942" i="107"/>
  <c r="J942" i="107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3" i="107"/>
  <c r="B939" i="107"/>
  <c r="C943" i="107"/>
  <c r="D943" i="107"/>
  <c r="D939" i="107" s="1"/>
  <c r="E943" i="107"/>
  <c r="F943" i="107"/>
  <c r="F939" i="107" s="1"/>
  <c r="G943" i="107"/>
  <c r="H943" i="107"/>
  <c r="H939" i="107"/>
  <c r="I943" i="107"/>
  <c r="I939" i="107"/>
  <c r="J943" i="107"/>
  <c r="J939" i="107"/>
  <c r="K943" i="107"/>
  <c r="L943" i="107"/>
  <c r="L939" i="107" s="1"/>
  <c r="M943" i="107"/>
  <c r="N943" i="107"/>
  <c r="N939" i="107" s="1"/>
  <c r="O943" i="107"/>
  <c r="P943" i="107"/>
  <c r="P939" i="107"/>
  <c r="Q943" i="107"/>
  <c r="Q939" i="107"/>
  <c r="R943" i="107"/>
  <c r="R939" i="107"/>
  <c r="S943" i="107"/>
  <c r="T943" i="107"/>
  <c r="T939" i="107" s="1"/>
  <c r="U943" i="107"/>
  <c r="V943" i="107"/>
  <c r="V939" i="107" s="1"/>
  <c r="W943" i="107"/>
  <c r="X943" i="107"/>
  <c r="X939" i="107"/>
  <c r="Y943" i="107"/>
  <c r="Y939" i="107"/>
  <c r="B945" i="107"/>
  <c r="C945" i="107"/>
  <c r="D945" i="107"/>
  <c r="E945" i="107"/>
  <c r="E944" i="107" s="1"/>
  <c r="F945" i="107"/>
  <c r="G945" i="107"/>
  <c r="H945" i="107"/>
  <c r="I945" i="107"/>
  <c r="J945" i="107"/>
  <c r="K945" i="107"/>
  <c r="L945" i="107"/>
  <c r="M945" i="107"/>
  <c r="M944" i="107" s="1"/>
  <c r="N945" i="107"/>
  <c r="O945" i="107"/>
  <c r="P945" i="107"/>
  <c r="Q945" i="107"/>
  <c r="R945" i="107"/>
  <c r="S945" i="107"/>
  <c r="T945" i="107"/>
  <c r="U945" i="107"/>
  <c r="U944" i="107" s="1"/>
  <c r="V945" i="107"/>
  <c r="W945" i="107"/>
  <c r="X945" i="107"/>
  <c r="Y945" i="107"/>
  <c r="B947" i="107"/>
  <c r="C947" i="107"/>
  <c r="D947" i="107"/>
  <c r="E947" i="107"/>
  <c r="F947" i="107"/>
  <c r="G947" i="107"/>
  <c r="H947" i="107"/>
  <c r="I947" i="107"/>
  <c r="I944" i="107" s="1"/>
  <c r="J947" i="107"/>
  <c r="K947" i="107"/>
  <c r="L947" i="107"/>
  <c r="M947" i="107"/>
  <c r="N947" i="107"/>
  <c r="O947" i="107"/>
  <c r="P947" i="107"/>
  <c r="Q947" i="107"/>
  <c r="R947" i="107"/>
  <c r="S947" i="107"/>
  <c r="T947" i="107"/>
  <c r="U947" i="107"/>
  <c r="V947" i="107"/>
  <c r="W947" i="107"/>
  <c r="X947" i="107"/>
  <c r="Y947" i="107"/>
  <c r="B948" i="107"/>
  <c r="B944" i="107"/>
  <c r="C948" i="107"/>
  <c r="D948" i="107"/>
  <c r="D944" i="107" s="1"/>
  <c r="E948" i="107"/>
  <c r="F948" i="107"/>
  <c r="F944" i="107" s="1"/>
  <c r="G948" i="107"/>
  <c r="H948" i="107"/>
  <c r="H944" i="107"/>
  <c r="I948" i="107"/>
  <c r="J948" i="107"/>
  <c r="J944" i="107"/>
  <c r="K948" i="107"/>
  <c r="L948" i="107"/>
  <c r="L944" i="107" s="1"/>
  <c r="M948" i="107"/>
  <c r="N948" i="107"/>
  <c r="N944" i="107" s="1"/>
  <c r="O948" i="107"/>
  <c r="P948" i="107"/>
  <c r="P944" i="107"/>
  <c r="Q948" i="107"/>
  <c r="Q944" i="107"/>
  <c r="R948" i="107"/>
  <c r="R944" i="107"/>
  <c r="S948" i="107"/>
  <c r="T948" i="107"/>
  <c r="T944" i="107" s="1"/>
  <c r="U948" i="107"/>
  <c r="V948" i="107"/>
  <c r="V944" i="107" s="1"/>
  <c r="W948" i="107"/>
  <c r="X948" i="107"/>
  <c r="X944" i="107"/>
  <c r="Y948" i="107"/>
  <c r="Y944" i="107"/>
  <c r="B950" i="107"/>
  <c r="C950" i="107"/>
  <c r="D950" i="107"/>
  <c r="E950" i="107"/>
  <c r="E949" i="107" s="1"/>
  <c r="F950" i="107"/>
  <c r="G950" i="107"/>
  <c r="H950" i="107"/>
  <c r="I950" i="107"/>
  <c r="J950" i="107"/>
  <c r="K950" i="107"/>
  <c r="L950" i="107"/>
  <c r="M950" i="107"/>
  <c r="M949" i="107" s="1"/>
  <c r="N950" i="107"/>
  <c r="O950" i="107"/>
  <c r="P950" i="107"/>
  <c r="Q950" i="107"/>
  <c r="R950" i="107"/>
  <c r="S950" i="107"/>
  <c r="T950" i="107"/>
  <c r="U950" i="107"/>
  <c r="U949" i="107" s="1"/>
  <c r="V950" i="107"/>
  <c r="W950" i="107"/>
  <c r="X950" i="107"/>
  <c r="Y950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M952" i="107"/>
  <c r="N952" i="107"/>
  <c r="O952" i="107"/>
  <c r="P952" i="107"/>
  <c r="Q952" i="107"/>
  <c r="R952" i="107"/>
  <c r="S952" i="107"/>
  <c r="T952" i="107"/>
  <c r="U952" i="107"/>
  <c r="V952" i="107"/>
  <c r="W952" i="107"/>
  <c r="X952" i="107"/>
  <c r="Y952" i="107"/>
  <c r="B953" i="107"/>
  <c r="B949" i="107"/>
  <c r="C953" i="107"/>
  <c r="D953" i="107"/>
  <c r="D949" i="107" s="1"/>
  <c r="E953" i="107"/>
  <c r="F953" i="107"/>
  <c r="F949" i="107" s="1"/>
  <c r="G953" i="107"/>
  <c r="H953" i="107"/>
  <c r="H949" i="107"/>
  <c r="I953" i="107"/>
  <c r="I949" i="107"/>
  <c r="J953" i="107"/>
  <c r="J949" i="107"/>
  <c r="K953" i="107"/>
  <c r="L953" i="107"/>
  <c r="L949" i="107" s="1"/>
  <c r="M953" i="107"/>
  <c r="N953" i="107"/>
  <c r="N949" i="107" s="1"/>
  <c r="O953" i="107"/>
  <c r="P953" i="107"/>
  <c r="P949" i="107"/>
  <c r="Q953" i="107"/>
  <c r="Q949" i="107"/>
  <c r="R953" i="107"/>
  <c r="R949" i="107"/>
  <c r="S953" i="107"/>
  <c r="T953" i="107"/>
  <c r="T949" i="107" s="1"/>
  <c r="U953" i="107"/>
  <c r="V953" i="107"/>
  <c r="V949" i="107" s="1"/>
  <c r="W953" i="107"/>
  <c r="X953" i="107"/>
  <c r="X949" i="107"/>
  <c r="Y953" i="107"/>
  <c r="Y949" i="107"/>
  <c r="B955" i="107"/>
  <c r="C955" i="107"/>
  <c r="D955" i="107"/>
  <c r="E955" i="107"/>
  <c r="E954" i="107" s="1"/>
  <c r="F955" i="107"/>
  <c r="G955" i="107"/>
  <c r="H955" i="107"/>
  <c r="I955" i="107"/>
  <c r="J955" i="107"/>
  <c r="K955" i="107"/>
  <c r="L955" i="107"/>
  <c r="M955" i="107"/>
  <c r="M954" i="107" s="1"/>
  <c r="N955" i="107"/>
  <c r="O955" i="107"/>
  <c r="P955" i="107"/>
  <c r="Q955" i="107"/>
  <c r="R955" i="107"/>
  <c r="S955" i="107"/>
  <c r="T955" i="107"/>
  <c r="U955" i="107"/>
  <c r="U954" i="107" s="1"/>
  <c r="V955" i="107"/>
  <c r="W955" i="107"/>
  <c r="X955" i="107"/>
  <c r="Y955" i="107"/>
  <c r="B957" i="107"/>
  <c r="C957" i="107"/>
  <c r="D957" i="107"/>
  <c r="E957" i="107"/>
  <c r="F957" i="107"/>
  <c r="G957" i="107"/>
  <c r="H957" i="107"/>
  <c r="I957" i="107"/>
  <c r="I954" i="107" s="1"/>
  <c r="J957" i="107"/>
  <c r="K957" i="107"/>
  <c r="L957" i="107"/>
  <c r="M957" i="107"/>
  <c r="N957" i="107"/>
  <c r="O957" i="107"/>
  <c r="P957" i="107"/>
  <c r="Q957" i="107"/>
  <c r="R957" i="107"/>
  <c r="S957" i="107"/>
  <c r="T957" i="107"/>
  <c r="U957" i="107"/>
  <c r="V957" i="107"/>
  <c r="W957" i="107"/>
  <c r="X957" i="107"/>
  <c r="Y957" i="107"/>
  <c r="B958" i="107"/>
  <c r="B954" i="107"/>
  <c r="C958" i="107"/>
  <c r="D958" i="107"/>
  <c r="D954" i="107" s="1"/>
  <c r="E958" i="107"/>
  <c r="F958" i="107"/>
  <c r="F954" i="107" s="1"/>
  <c r="G958" i="107"/>
  <c r="H958" i="107"/>
  <c r="H954" i="107"/>
  <c r="I958" i="107"/>
  <c r="J958" i="107"/>
  <c r="J954" i="107"/>
  <c r="K958" i="107"/>
  <c r="L958" i="107"/>
  <c r="L954" i="107" s="1"/>
  <c r="M958" i="107"/>
  <c r="N958" i="107"/>
  <c r="N954" i="107" s="1"/>
  <c r="O958" i="107"/>
  <c r="P958" i="107"/>
  <c r="P954" i="107"/>
  <c r="Q958" i="107"/>
  <c r="Q954" i="107"/>
  <c r="R958" i="107"/>
  <c r="R954" i="107"/>
  <c r="S958" i="107"/>
  <c r="T958" i="107"/>
  <c r="T954" i="107" s="1"/>
  <c r="U958" i="107"/>
  <c r="V958" i="107"/>
  <c r="V954" i="107" s="1"/>
  <c r="W958" i="107"/>
  <c r="X958" i="107"/>
  <c r="X954" i="107"/>
  <c r="Y958" i="107"/>
  <c r="Y954" i="107"/>
  <c r="B960" i="107"/>
  <c r="C960" i="107"/>
  <c r="D960" i="107"/>
  <c r="E960" i="107"/>
  <c r="E959" i="107" s="1"/>
  <c r="F960" i="107"/>
  <c r="G960" i="107"/>
  <c r="H960" i="107"/>
  <c r="I960" i="107"/>
  <c r="J960" i="107"/>
  <c r="K960" i="107"/>
  <c r="L960" i="107"/>
  <c r="M960" i="107"/>
  <c r="M959" i="107" s="1"/>
  <c r="N960" i="107"/>
  <c r="O960" i="107"/>
  <c r="P960" i="107"/>
  <c r="Q960" i="107"/>
  <c r="R960" i="107"/>
  <c r="S960" i="107"/>
  <c r="T960" i="107"/>
  <c r="U960" i="107"/>
  <c r="U959" i="107" s="1"/>
  <c r="V960" i="107"/>
  <c r="W960" i="107"/>
  <c r="X960" i="107"/>
  <c r="Y960" i="107"/>
  <c r="B962" i="107"/>
  <c r="C962" i="107"/>
  <c r="D962" i="107"/>
  <c r="E962" i="107"/>
  <c r="F962" i="107"/>
  <c r="G962" i="107"/>
  <c r="H962" i="107"/>
  <c r="I962" i="107"/>
  <c r="J962" i="107"/>
  <c r="K962" i="107"/>
  <c r="L962" i="107"/>
  <c r="M962" i="107"/>
  <c r="N962" i="107"/>
  <c r="O962" i="107"/>
  <c r="P962" i="107"/>
  <c r="Q962" i="107"/>
  <c r="R962" i="107"/>
  <c r="S962" i="107"/>
  <c r="T962" i="107"/>
  <c r="U962" i="107"/>
  <c r="V962" i="107"/>
  <c r="W962" i="107"/>
  <c r="X962" i="107"/>
  <c r="Y962" i="107"/>
  <c r="B963" i="107"/>
  <c r="B959" i="107"/>
  <c r="C963" i="107"/>
  <c r="D963" i="107"/>
  <c r="D959" i="107" s="1"/>
  <c r="E963" i="107"/>
  <c r="F963" i="107"/>
  <c r="F959" i="107" s="1"/>
  <c r="G963" i="107"/>
  <c r="H963" i="107"/>
  <c r="H959" i="107"/>
  <c r="I963" i="107"/>
  <c r="I959" i="107"/>
  <c r="J963" i="107"/>
  <c r="J959" i="107"/>
  <c r="K963" i="107"/>
  <c r="L963" i="107"/>
  <c r="L959" i="107" s="1"/>
  <c r="M963" i="107"/>
  <c r="N963" i="107"/>
  <c r="N959" i="107" s="1"/>
  <c r="O963" i="107"/>
  <c r="P963" i="107"/>
  <c r="P959" i="107"/>
  <c r="Q963" i="107"/>
  <c r="Q959" i="107"/>
  <c r="R963" i="107"/>
  <c r="R959" i="107"/>
  <c r="S963" i="107"/>
  <c r="T963" i="107"/>
  <c r="T959" i="107" s="1"/>
  <c r="U963" i="107"/>
  <c r="V963" i="107"/>
  <c r="V959" i="107" s="1"/>
  <c r="W963" i="107"/>
  <c r="X963" i="107"/>
  <c r="X959" i="107"/>
  <c r="Y963" i="107"/>
  <c r="Y959" i="107"/>
  <c r="B965" i="107"/>
  <c r="C965" i="107"/>
  <c r="D965" i="107"/>
  <c r="E965" i="107"/>
  <c r="E964" i="107" s="1"/>
  <c r="F965" i="107"/>
  <c r="G965" i="107"/>
  <c r="H965" i="107"/>
  <c r="I965" i="107"/>
  <c r="J965" i="107"/>
  <c r="K965" i="107"/>
  <c r="L965" i="107"/>
  <c r="M965" i="107"/>
  <c r="M964" i="107" s="1"/>
  <c r="N965" i="107"/>
  <c r="O965" i="107"/>
  <c r="P965" i="107"/>
  <c r="Q965" i="107"/>
  <c r="R965" i="107"/>
  <c r="S965" i="107"/>
  <c r="T965" i="107"/>
  <c r="U965" i="107"/>
  <c r="U964" i="107" s="1"/>
  <c r="V965" i="107"/>
  <c r="W965" i="107"/>
  <c r="X965" i="107"/>
  <c r="Y965" i="107"/>
  <c r="B967" i="107"/>
  <c r="C967" i="107"/>
  <c r="D967" i="107"/>
  <c r="E967" i="107"/>
  <c r="F967" i="107"/>
  <c r="G967" i="107"/>
  <c r="H967" i="107"/>
  <c r="I967" i="107"/>
  <c r="I964" i="107" s="1"/>
  <c r="J967" i="107"/>
  <c r="K967" i="107"/>
  <c r="L967" i="107"/>
  <c r="M967" i="107"/>
  <c r="N967" i="107"/>
  <c r="O967" i="107"/>
  <c r="P967" i="107"/>
  <c r="Q967" i="107"/>
  <c r="R967" i="107"/>
  <c r="S967" i="107"/>
  <c r="T967" i="107"/>
  <c r="U967" i="107"/>
  <c r="V967" i="107"/>
  <c r="W967" i="107"/>
  <c r="X967" i="107"/>
  <c r="Y967" i="107"/>
  <c r="B968" i="107"/>
  <c r="B964" i="107"/>
  <c r="C968" i="107"/>
  <c r="D968" i="107"/>
  <c r="D964" i="107" s="1"/>
  <c r="E968" i="107"/>
  <c r="F968" i="107"/>
  <c r="F964" i="107" s="1"/>
  <c r="G968" i="107"/>
  <c r="H968" i="107"/>
  <c r="H964" i="107"/>
  <c r="I968" i="107"/>
  <c r="J968" i="107"/>
  <c r="J964" i="107"/>
  <c r="K968" i="107"/>
  <c r="L968" i="107"/>
  <c r="L964" i="107" s="1"/>
  <c r="M968" i="107"/>
  <c r="N968" i="107"/>
  <c r="N964" i="107" s="1"/>
  <c r="O968" i="107"/>
  <c r="P968" i="107"/>
  <c r="P964" i="107"/>
  <c r="Q968" i="107"/>
  <c r="Q964" i="107"/>
  <c r="R968" i="107"/>
  <c r="R964" i="107"/>
  <c r="S968" i="107"/>
  <c r="T968" i="107"/>
  <c r="T964" i="107" s="1"/>
  <c r="U968" i="107"/>
  <c r="V968" i="107"/>
  <c r="V964" i="107" s="1"/>
  <c r="W968" i="107"/>
  <c r="X968" i="107"/>
  <c r="X964" i="107"/>
  <c r="Y968" i="107"/>
  <c r="Y964" i="107"/>
  <c r="M978" i="107"/>
  <c r="M977" i="107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W17" i="82"/>
  <c r="X17" i="82"/>
  <c r="Y17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0" i="82"/>
  <c r="B16" i="82"/>
  <c r="C20" i="82"/>
  <c r="C16" i="82"/>
  <c r="D20" i="82"/>
  <c r="D16" i="82"/>
  <c r="E20" i="82"/>
  <c r="E16" i="82"/>
  <c r="F20" i="82"/>
  <c r="F16" i="82"/>
  <c r="G20" i="82"/>
  <c r="G16" i="82"/>
  <c r="H20" i="82"/>
  <c r="H16" i="82"/>
  <c r="I20" i="82"/>
  <c r="I16" i="82"/>
  <c r="J20" i="82"/>
  <c r="J16" i="82"/>
  <c r="K20" i="82"/>
  <c r="K16" i="82"/>
  <c r="L20" i="82"/>
  <c r="L16" i="82"/>
  <c r="M20" i="82"/>
  <c r="M16" i="82"/>
  <c r="N20" i="82"/>
  <c r="N16" i="82"/>
  <c r="O20" i="82"/>
  <c r="O16" i="82"/>
  <c r="P20" i="82"/>
  <c r="P16" i="82"/>
  <c r="Q20" i="82"/>
  <c r="Q16" i="82"/>
  <c r="R20" i="82"/>
  <c r="R16" i="82"/>
  <c r="S20" i="82"/>
  <c r="S16" i="82"/>
  <c r="T20" i="82"/>
  <c r="T16" i="82"/>
  <c r="U20" i="82"/>
  <c r="U16" i="82"/>
  <c r="V20" i="82"/>
  <c r="V16" i="82"/>
  <c r="W20" i="82"/>
  <c r="W16" i="82"/>
  <c r="X20" i="82"/>
  <c r="X16" i="82"/>
  <c r="Y20" i="82"/>
  <c r="Y16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W22" i="82"/>
  <c r="X22" i="82"/>
  <c r="Y22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5" i="82"/>
  <c r="B21" i="82"/>
  <c r="C25" i="82"/>
  <c r="C21" i="82"/>
  <c r="D25" i="82"/>
  <c r="D21" i="82"/>
  <c r="E25" i="82"/>
  <c r="E21" i="82"/>
  <c r="F25" i="82"/>
  <c r="F21" i="82"/>
  <c r="G25" i="82"/>
  <c r="G21" i="82"/>
  <c r="H25" i="82"/>
  <c r="H21" i="82"/>
  <c r="I25" i="82"/>
  <c r="I21" i="82"/>
  <c r="J25" i="82"/>
  <c r="J21" i="82"/>
  <c r="K25" i="82"/>
  <c r="K21" i="82"/>
  <c r="L25" i="82"/>
  <c r="L21" i="82"/>
  <c r="M25" i="82"/>
  <c r="M21" i="82"/>
  <c r="N25" i="82"/>
  <c r="N21" i="82"/>
  <c r="O25" i="82"/>
  <c r="O21" i="82"/>
  <c r="P25" i="82"/>
  <c r="P21" i="82"/>
  <c r="Q25" i="82"/>
  <c r="Q21" i="82"/>
  <c r="R25" i="82"/>
  <c r="R21" i="82"/>
  <c r="S25" i="82"/>
  <c r="S21" i="82"/>
  <c r="T25" i="82"/>
  <c r="T21" i="82"/>
  <c r="U25" i="82"/>
  <c r="U21" i="82"/>
  <c r="V25" i="82"/>
  <c r="V21" i="82"/>
  <c r="W25" i="82"/>
  <c r="W21" i="82"/>
  <c r="X25" i="82"/>
  <c r="X21" i="82"/>
  <c r="Y25" i="82"/>
  <c r="Y21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W27" i="82"/>
  <c r="X27" i="82"/>
  <c r="Y27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30" i="82"/>
  <c r="B26" i="82"/>
  <c r="C30" i="82"/>
  <c r="C26" i="82"/>
  <c r="D30" i="82"/>
  <c r="D26" i="82"/>
  <c r="E30" i="82"/>
  <c r="E26" i="82"/>
  <c r="F30" i="82"/>
  <c r="F26" i="82"/>
  <c r="G30" i="82"/>
  <c r="G26" i="82"/>
  <c r="H30" i="82"/>
  <c r="H26" i="82"/>
  <c r="I30" i="82"/>
  <c r="I26" i="82"/>
  <c r="J30" i="82"/>
  <c r="J26" i="82"/>
  <c r="K30" i="82"/>
  <c r="K26" i="82"/>
  <c r="L30" i="82"/>
  <c r="L26" i="82"/>
  <c r="M30" i="82"/>
  <c r="M26" i="82"/>
  <c r="N30" i="82"/>
  <c r="N26" i="82"/>
  <c r="O30" i="82"/>
  <c r="O26" i="82"/>
  <c r="P30" i="82"/>
  <c r="P26" i="82"/>
  <c r="Q30" i="82"/>
  <c r="Q26" i="82"/>
  <c r="R30" i="82"/>
  <c r="R26" i="82"/>
  <c r="S30" i="82"/>
  <c r="S26" i="82"/>
  <c r="T30" i="82"/>
  <c r="T26" i="82"/>
  <c r="U30" i="82"/>
  <c r="U26" i="82"/>
  <c r="V30" i="82"/>
  <c r="V26" i="82"/>
  <c r="W30" i="82"/>
  <c r="W26" i="82"/>
  <c r="X30" i="82"/>
  <c r="X26" i="82"/>
  <c r="Y30" i="82"/>
  <c r="Y26" i="82"/>
  <c r="B32" i="82"/>
  <c r="C32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W32" i="82"/>
  <c r="X32" i="82"/>
  <c r="Y32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5" i="82"/>
  <c r="B31" i="82"/>
  <c r="C35" i="82"/>
  <c r="C31" i="82"/>
  <c r="D35" i="82"/>
  <c r="D31" i="82"/>
  <c r="E35" i="82"/>
  <c r="E31" i="82"/>
  <c r="F35" i="82"/>
  <c r="F31" i="82"/>
  <c r="G35" i="82"/>
  <c r="G31" i="82"/>
  <c r="H35" i="82"/>
  <c r="H31" i="82"/>
  <c r="I35" i="82"/>
  <c r="I31" i="82"/>
  <c r="J35" i="82"/>
  <c r="J31" i="82"/>
  <c r="K35" i="82"/>
  <c r="K31" i="82"/>
  <c r="L35" i="82"/>
  <c r="L31" i="82"/>
  <c r="M35" i="82"/>
  <c r="M31" i="82"/>
  <c r="N35" i="82"/>
  <c r="N31" i="82"/>
  <c r="O35" i="82"/>
  <c r="O31" i="82"/>
  <c r="P35" i="82"/>
  <c r="P31" i="82"/>
  <c r="Q35" i="82"/>
  <c r="Q31" i="82"/>
  <c r="R35" i="82"/>
  <c r="R31" i="82"/>
  <c r="S35" i="82"/>
  <c r="S31" i="82"/>
  <c r="T35" i="82"/>
  <c r="T31" i="82"/>
  <c r="U35" i="82"/>
  <c r="U31" i="82"/>
  <c r="V35" i="82"/>
  <c r="V31" i="82"/>
  <c r="W35" i="82"/>
  <c r="W31" i="82"/>
  <c r="X35" i="82"/>
  <c r="X31" i="82"/>
  <c r="Y35" i="82"/>
  <c r="Y31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W37" i="82"/>
  <c r="X37" i="82"/>
  <c r="Y37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40" i="82"/>
  <c r="B36" i="82"/>
  <c r="C40" i="82"/>
  <c r="C36" i="82"/>
  <c r="D40" i="82"/>
  <c r="D36" i="82"/>
  <c r="E40" i="82"/>
  <c r="E36" i="82"/>
  <c r="F40" i="82"/>
  <c r="F36" i="82"/>
  <c r="G40" i="82"/>
  <c r="G36" i="82"/>
  <c r="H40" i="82"/>
  <c r="H36" i="82"/>
  <c r="I40" i="82"/>
  <c r="I36" i="82"/>
  <c r="J40" i="82"/>
  <c r="J36" i="82"/>
  <c r="K40" i="82"/>
  <c r="K36" i="82"/>
  <c r="L40" i="82"/>
  <c r="L36" i="82"/>
  <c r="M40" i="82"/>
  <c r="M36" i="82"/>
  <c r="N40" i="82"/>
  <c r="N36" i="82"/>
  <c r="O40" i="82"/>
  <c r="O36" i="82"/>
  <c r="P40" i="82"/>
  <c r="P36" i="82"/>
  <c r="Q40" i="82"/>
  <c r="Q36" i="82"/>
  <c r="R40" i="82"/>
  <c r="R36" i="82"/>
  <c r="S40" i="82"/>
  <c r="S36" i="82"/>
  <c r="T40" i="82"/>
  <c r="T36" i="82"/>
  <c r="U40" i="82"/>
  <c r="U36" i="82"/>
  <c r="V40" i="82"/>
  <c r="V36" i="82"/>
  <c r="W40" i="82"/>
  <c r="W36" i="82"/>
  <c r="X40" i="82"/>
  <c r="X36" i="82"/>
  <c r="Y40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5" i="82"/>
  <c r="B41" i="82"/>
  <c r="C45" i="82"/>
  <c r="C41" i="82"/>
  <c r="D45" i="82"/>
  <c r="D41" i="82"/>
  <c r="E45" i="82"/>
  <c r="E41" i="82"/>
  <c r="F45" i="82"/>
  <c r="F41" i="82"/>
  <c r="G45" i="82"/>
  <c r="G41" i="82"/>
  <c r="H45" i="82"/>
  <c r="H41" i="82"/>
  <c r="I45" i="82"/>
  <c r="I41" i="82"/>
  <c r="J45" i="82"/>
  <c r="J41" i="82"/>
  <c r="K45" i="82"/>
  <c r="K41" i="82"/>
  <c r="L45" i="82"/>
  <c r="L41" i="82"/>
  <c r="M45" i="82"/>
  <c r="M41" i="82"/>
  <c r="N45" i="82"/>
  <c r="N41" i="82"/>
  <c r="O45" i="82"/>
  <c r="O41" i="82"/>
  <c r="P45" i="82"/>
  <c r="P41" i="82"/>
  <c r="Q45" i="82"/>
  <c r="Q41" i="82"/>
  <c r="R45" i="82"/>
  <c r="R41" i="82"/>
  <c r="S45" i="82"/>
  <c r="S41" i="82"/>
  <c r="T45" i="82"/>
  <c r="T41" i="82"/>
  <c r="U45" i="82"/>
  <c r="U41" i="82"/>
  <c r="V45" i="82"/>
  <c r="V41" i="82"/>
  <c r="W45" i="82"/>
  <c r="W41" i="82"/>
  <c r="X45" i="82"/>
  <c r="X41" i="82"/>
  <c r="Y45" i="82"/>
  <c r="Y41" i="82"/>
  <c r="B47" i="82"/>
  <c r="C47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W47" i="82"/>
  <c r="X47" i="82"/>
  <c r="Y47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50" i="82"/>
  <c r="B46" i="82"/>
  <c r="C50" i="82"/>
  <c r="C46" i="82"/>
  <c r="D50" i="82"/>
  <c r="D46" i="82"/>
  <c r="E50" i="82"/>
  <c r="E46" i="82"/>
  <c r="F50" i="82"/>
  <c r="F46" i="82"/>
  <c r="G50" i="82"/>
  <c r="G46" i="82"/>
  <c r="H50" i="82"/>
  <c r="H46" i="82"/>
  <c r="I50" i="82"/>
  <c r="I46" i="82"/>
  <c r="J50" i="82"/>
  <c r="J46" i="82"/>
  <c r="K50" i="82"/>
  <c r="K46" i="82"/>
  <c r="L50" i="82"/>
  <c r="L46" i="82"/>
  <c r="M50" i="82"/>
  <c r="M46" i="82"/>
  <c r="N50" i="82"/>
  <c r="N46" i="82"/>
  <c r="O50" i="82"/>
  <c r="O46" i="82"/>
  <c r="P50" i="82"/>
  <c r="P46" i="82"/>
  <c r="Q50" i="82"/>
  <c r="Q46" i="82"/>
  <c r="R50" i="82"/>
  <c r="R46" i="82"/>
  <c r="S50" i="82"/>
  <c r="S46" i="82"/>
  <c r="T50" i="82"/>
  <c r="T46" i="82"/>
  <c r="U50" i="82"/>
  <c r="U46" i="82"/>
  <c r="V50" i="82"/>
  <c r="V46" i="82"/>
  <c r="W50" i="82"/>
  <c r="W46" i="82"/>
  <c r="X50" i="82"/>
  <c r="X46" i="82"/>
  <c r="Y50" i="82"/>
  <c r="Y46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W52" i="82"/>
  <c r="X52" i="82"/>
  <c r="Y52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55" i="82"/>
  <c r="B51" i="82"/>
  <c r="C55" i="82"/>
  <c r="C51" i="82"/>
  <c r="D55" i="82"/>
  <c r="D51" i="82"/>
  <c r="E55" i="82"/>
  <c r="E51" i="82"/>
  <c r="F55" i="82"/>
  <c r="F51" i="82"/>
  <c r="G55" i="82"/>
  <c r="G51" i="82"/>
  <c r="H55" i="82"/>
  <c r="H51" i="82"/>
  <c r="I55" i="82"/>
  <c r="I51" i="82"/>
  <c r="J55" i="82"/>
  <c r="J51" i="82"/>
  <c r="K55" i="82"/>
  <c r="K51" i="82"/>
  <c r="L55" i="82"/>
  <c r="L51" i="82"/>
  <c r="M55" i="82"/>
  <c r="M51" i="82"/>
  <c r="N55" i="82"/>
  <c r="N51" i="82"/>
  <c r="O55" i="82"/>
  <c r="O51" i="82"/>
  <c r="P55" i="82"/>
  <c r="P51" i="82"/>
  <c r="Q55" i="82"/>
  <c r="Q51" i="82"/>
  <c r="R55" i="82"/>
  <c r="R51" i="82"/>
  <c r="S55" i="82"/>
  <c r="S51" i="82"/>
  <c r="T55" i="82"/>
  <c r="T51" i="82"/>
  <c r="U55" i="82"/>
  <c r="U51" i="82"/>
  <c r="V55" i="82"/>
  <c r="V51" i="82"/>
  <c r="W55" i="82"/>
  <c r="W51" i="82"/>
  <c r="X55" i="82"/>
  <c r="X51" i="82"/>
  <c r="Y55" i="82"/>
  <c r="Y51" i="82"/>
  <c r="B57" i="82"/>
  <c r="C57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W57" i="82"/>
  <c r="X57" i="82"/>
  <c r="Y57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60" i="82"/>
  <c r="B56" i="82"/>
  <c r="C60" i="82"/>
  <c r="C56" i="82"/>
  <c r="D60" i="82"/>
  <c r="D56" i="82"/>
  <c r="E60" i="82"/>
  <c r="E56" i="82"/>
  <c r="F60" i="82"/>
  <c r="F56" i="82"/>
  <c r="G60" i="82"/>
  <c r="G56" i="82"/>
  <c r="H60" i="82"/>
  <c r="H56" i="82"/>
  <c r="I60" i="82"/>
  <c r="I56" i="82"/>
  <c r="J60" i="82"/>
  <c r="J56" i="82"/>
  <c r="K60" i="82"/>
  <c r="K56" i="82"/>
  <c r="L60" i="82"/>
  <c r="L56" i="82"/>
  <c r="M60" i="82"/>
  <c r="M56" i="82"/>
  <c r="N60" i="82"/>
  <c r="N56" i="82"/>
  <c r="O60" i="82"/>
  <c r="O56" i="82"/>
  <c r="P60" i="82"/>
  <c r="P56" i="82"/>
  <c r="Q60" i="82"/>
  <c r="Q56" i="82"/>
  <c r="R60" i="82"/>
  <c r="R56" i="82"/>
  <c r="S60" i="82"/>
  <c r="S56" i="82"/>
  <c r="T60" i="82"/>
  <c r="T56" i="82"/>
  <c r="U60" i="82"/>
  <c r="U56" i="82"/>
  <c r="V60" i="82"/>
  <c r="V56" i="82"/>
  <c r="W60" i="82"/>
  <c r="W56" i="82"/>
  <c r="X60" i="82"/>
  <c r="X56" i="82"/>
  <c r="Y60" i="82"/>
  <c r="Y56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W62" i="82"/>
  <c r="X62" i="82"/>
  <c r="Y62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5" i="82"/>
  <c r="B61" i="82"/>
  <c r="C65" i="82"/>
  <c r="C61" i="82"/>
  <c r="D65" i="82"/>
  <c r="D61" i="82"/>
  <c r="E65" i="82"/>
  <c r="E61" i="82"/>
  <c r="F65" i="82"/>
  <c r="F61" i="82"/>
  <c r="G65" i="82"/>
  <c r="G61" i="82"/>
  <c r="H65" i="82"/>
  <c r="H61" i="82"/>
  <c r="I65" i="82"/>
  <c r="I61" i="82"/>
  <c r="J65" i="82"/>
  <c r="J61" i="82"/>
  <c r="K65" i="82"/>
  <c r="K61" i="82"/>
  <c r="L65" i="82"/>
  <c r="L61" i="82"/>
  <c r="M65" i="82"/>
  <c r="M61" i="82"/>
  <c r="N65" i="82"/>
  <c r="N61" i="82"/>
  <c r="O65" i="82"/>
  <c r="O61" i="82"/>
  <c r="P65" i="82"/>
  <c r="P61" i="82"/>
  <c r="Q65" i="82"/>
  <c r="Q61" i="82"/>
  <c r="R65" i="82"/>
  <c r="R61" i="82"/>
  <c r="S65" i="82"/>
  <c r="S61" i="82"/>
  <c r="T65" i="82"/>
  <c r="T61" i="82"/>
  <c r="U65" i="82"/>
  <c r="U61" i="82"/>
  <c r="V65" i="82"/>
  <c r="V61" i="82"/>
  <c r="W65" i="82"/>
  <c r="W61" i="82"/>
  <c r="X65" i="82"/>
  <c r="X61" i="82"/>
  <c r="Y65" i="82"/>
  <c r="Y61" i="82"/>
  <c r="B67" i="82"/>
  <c r="C67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W67" i="82"/>
  <c r="X67" i="82"/>
  <c r="Y67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70" i="82"/>
  <c r="B66" i="82"/>
  <c r="C70" i="82"/>
  <c r="C66" i="82"/>
  <c r="D70" i="82"/>
  <c r="D66" i="82"/>
  <c r="E70" i="82"/>
  <c r="E66" i="82"/>
  <c r="F70" i="82"/>
  <c r="F66" i="82"/>
  <c r="G70" i="82"/>
  <c r="G66" i="82"/>
  <c r="H70" i="82"/>
  <c r="H66" i="82"/>
  <c r="I70" i="82"/>
  <c r="I66" i="82"/>
  <c r="J70" i="82"/>
  <c r="J66" i="82"/>
  <c r="K70" i="82"/>
  <c r="K66" i="82"/>
  <c r="L70" i="82"/>
  <c r="L66" i="82"/>
  <c r="M70" i="82"/>
  <c r="M66" i="82"/>
  <c r="N70" i="82"/>
  <c r="N66" i="82"/>
  <c r="O70" i="82"/>
  <c r="O66" i="82"/>
  <c r="P70" i="82"/>
  <c r="P66" i="82"/>
  <c r="Q70" i="82"/>
  <c r="Q66" i="82"/>
  <c r="R70" i="82"/>
  <c r="R66" i="82"/>
  <c r="S70" i="82"/>
  <c r="S66" i="82"/>
  <c r="T70" i="82"/>
  <c r="T66" i="82"/>
  <c r="U70" i="82"/>
  <c r="U66" i="82"/>
  <c r="V70" i="82"/>
  <c r="V66" i="82"/>
  <c r="W70" i="82"/>
  <c r="W66" i="82"/>
  <c r="X70" i="82"/>
  <c r="X66" i="82"/>
  <c r="Y70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5" i="82"/>
  <c r="B71" i="82"/>
  <c r="C75" i="82"/>
  <c r="C71" i="82"/>
  <c r="D75" i="82"/>
  <c r="D71" i="82"/>
  <c r="E75" i="82"/>
  <c r="E71" i="82"/>
  <c r="F75" i="82"/>
  <c r="F71" i="82"/>
  <c r="G75" i="82"/>
  <c r="G71" i="82"/>
  <c r="H75" i="82"/>
  <c r="H71" i="82"/>
  <c r="I75" i="82"/>
  <c r="I71" i="82"/>
  <c r="J75" i="82"/>
  <c r="J71" i="82"/>
  <c r="K75" i="82"/>
  <c r="K71" i="82"/>
  <c r="L75" i="82"/>
  <c r="L71" i="82"/>
  <c r="M75" i="82"/>
  <c r="M71" i="82"/>
  <c r="N75" i="82"/>
  <c r="N71" i="82"/>
  <c r="O75" i="82"/>
  <c r="O71" i="82"/>
  <c r="P75" i="82"/>
  <c r="P71" i="82"/>
  <c r="Q75" i="82"/>
  <c r="Q71" i="82"/>
  <c r="R75" i="82"/>
  <c r="R71" i="82"/>
  <c r="S75" i="82"/>
  <c r="S71" i="82"/>
  <c r="T75" i="82"/>
  <c r="T71" i="82"/>
  <c r="U75" i="82"/>
  <c r="U71" i="82"/>
  <c r="V75" i="82"/>
  <c r="V71" i="82"/>
  <c r="W75" i="82"/>
  <c r="W71" i="82"/>
  <c r="X75" i="82"/>
  <c r="X71" i="82"/>
  <c r="Y75" i="82"/>
  <c r="Y71" i="82"/>
  <c r="B77" i="82"/>
  <c r="C77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W77" i="82"/>
  <c r="X77" i="82"/>
  <c r="Y77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80" i="82"/>
  <c r="B76" i="82"/>
  <c r="C80" i="82"/>
  <c r="C76" i="82"/>
  <c r="D80" i="82"/>
  <c r="D76" i="82"/>
  <c r="E80" i="82"/>
  <c r="E76" i="82"/>
  <c r="F80" i="82"/>
  <c r="F76" i="82"/>
  <c r="G80" i="82"/>
  <c r="G76" i="82"/>
  <c r="H80" i="82"/>
  <c r="H76" i="82"/>
  <c r="I80" i="82"/>
  <c r="I76" i="82"/>
  <c r="J80" i="82"/>
  <c r="J76" i="82"/>
  <c r="K80" i="82"/>
  <c r="K76" i="82"/>
  <c r="L80" i="82"/>
  <c r="L76" i="82"/>
  <c r="M80" i="82"/>
  <c r="M76" i="82"/>
  <c r="N80" i="82"/>
  <c r="N76" i="82"/>
  <c r="O80" i="82"/>
  <c r="O76" i="82"/>
  <c r="P80" i="82"/>
  <c r="P76" i="82"/>
  <c r="Q80" i="82"/>
  <c r="Q76" i="82"/>
  <c r="R80" i="82"/>
  <c r="R76" i="82"/>
  <c r="S80" i="82"/>
  <c r="S76" i="82"/>
  <c r="T80" i="82"/>
  <c r="T76" i="82"/>
  <c r="U80" i="82"/>
  <c r="U76" i="82"/>
  <c r="V80" i="82"/>
  <c r="V76" i="82"/>
  <c r="W80" i="82"/>
  <c r="W76" i="82"/>
  <c r="X80" i="82"/>
  <c r="X76" i="82"/>
  <c r="Y80" i="82"/>
  <c r="Y76" i="82"/>
  <c r="B82" i="82"/>
  <c r="C82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5" i="82"/>
  <c r="B81" i="82"/>
  <c r="C85" i="82"/>
  <c r="C81" i="82"/>
  <c r="D85" i="82"/>
  <c r="D81" i="82"/>
  <c r="E85" i="82"/>
  <c r="E81" i="82"/>
  <c r="F85" i="82"/>
  <c r="F81" i="82"/>
  <c r="G85" i="82"/>
  <c r="G81" i="82"/>
  <c r="H85" i="82"/>
  <c r="H81" i="82"/>
  <c r="I85" i="82"/>
  <c r="I81" i="82"/>
  <c r="J85" i="82"/>
  <c r="J81" i="82"/>
  <c r="K85" i="82"/>
  <c r="K81" i="82"/>
  <c r="L85" i="82"/>
  <c r="L81" i="82"/>
  <c r="M85" i="82"/>
  <c r="M81" i="82"/>
  <c r="N85" i="82"/>
  <c r="N81" i="82"/>
  <c r="O85" i="82"/>
  <c r="O81" i="82"/>
  <c r="P85" i="82"/>
  <c r="P81" i="82"/>
  <c r="Q85" i="82"/>
  <c r="Q81" i="82"/>
  <c r="R85" i="82"/>
  <c r="R81" i="82"/>
  <c r="S85" i="82"/>
  <c r="S81" i="82"/>
  <c r="T85" i="82"/>
  <c r="T81" i="82"/>
  <c r="U85" i="82"/>
  <c r="U81" i="82"/>
  <c r="V85" i="82"/>
  <c r="V81" i="82"/>
  <c r="W85" i="82"/>
  <c r="W81" i="82"/>
  <c r="X85" i="82"/>
  <c r="X81" i="82"/>
  <c r="Y85" i="82"/>
  <c r="Y81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W87" i="82"/>
  <c r="X87" i="82"/>
  <c r="Y87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0" i="82"/>
  <c r="B86" i="82"/>
  <c r="C90" i="82"/>
  <c r="C86" i="82"/>
  <c r="D90" i="82"/>
  <c r="D86" i="82"/>
  <c r="E90" i="82"/>
  <c r="E86" i="82"/>
  <c r="F90" i="82"/>
  <c r="F86" i="82"/>
  <c r="G90" i="82"/>
  <c r="G86" i="82"/>
  <c r="H90" i="82"/>
  <c r="H86" i="82"/>
  <c r="I90" i="82"/>
  <c r="I86" i="82"/>
  <c r="J90" i="82"/>
  <c r="J86" i="82"/>
  <c r="K90" i="82"/>
  <c r="K86" i="82"/>
  <c r="L90" i="82"/>
  <c r="L86" i="82"/>
  <c r="M90" i="82"/>
  <c r="M86" i="82"/>
  <c r="N90" i="82"/>
  <c r="N86" i="82"/>
  <c r="O90" i="82"/>
  <c r="O86" i="82"/>
  <c r="P90" i="82"/>
  <c r="P86" i="82"/>
  <c r="Q90" i="82"/>
  <c r="Q86" i="82"/>
  <c r="R90" i="82"/>
  <c r="R86" i="82"/>
  <c r="S90" i="82"/>
  <c r="S86" i="82"/>
  <c r="T90" i="82"/>
  <c r="T86" i="82"/>
  <c r="U90" i="82"/>
  <c r="U86" i="82"/>
  <c r="V90" i="82"/>
  <c r="V86" i="82"/>
  <c r="W90" i="82"/>
  <c r="W86" i="82"/>
  <c r="X90" i="82"/>
  <c r="X86" i="82"/>
  <c r="Y90" i="82"/>
  <c r="Y86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W92" i="82"/>
  <c r="X92" i="82"/>
  <c r="Y92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5" i="82"/>
  <c r="B91" i="82"/>
  <c r="C95" i="82"/>
  <c r="C91" i="82"/>
  <c r="D95" i="82"/>
  <c r="D91" i="82"/>
  <c r="E95" i="82"/>
  <c r="E91" i="82"/>
  <c r="F95" i="82"/>
  <c r="F91" i="82"/>
  <c r="G95" i="82"/>
  <c r="G91" i="82"/>
  <c r="H95" i="82"/>
  <c r="H91" i="82"/>
  <c r="I95" i="82"/>
  <c r="I91" i="82"/>
  <c r="J95" i="82"/>
  <c r="J91" i="82"/>
  <c r="K95" i="82"/>
  <c r="K91" i="82"/>
  <c r="L95" i="82"/>
  <c r="L91" i="82"/>
  <c r="M95" i="82"/>
  <c r="M91" i="82"/>
  <c r="N95" i="82"/>
  <c r="N91" i="82"/>
  <c r="O95" i="82"/>
  <c r="O91" i="82"/>
  <c r="P95" i="82"/>
  <c r="P91" i="82"/>
  <c r="Q95" i="82"/>
  <c r="Q91" i="82"/>
  <c r="R95" i="82"/>
  <c r="R91" i="82"/>
  <c r="S95" i="82"/>
  <c r="S91" i="82"/>
  <c r="T95" i="82"/>
  <c r="T91" i="82"/>
  <c r="U95" i="82"/>
  <c r="U91" i="82"/>
  <c r="V95" i="82"/>
  <c r="V91" i="82"/>
  <c r="W95" i="82"/>
  <c r="W91" i="82"/>
  <c r="X95" i="82"/>
  <c r="X91" i="82"/>
  <c r="Y95" i="82"/>
  <c r="Y91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W97" i="82"/>
  <c r="X97" i="82"/>
  <c r="Y97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100" i="82"/>
  <c r="B96" i="82"/>
  <c r="C100" i="82"/>
  <c r="C96" i="82"/>
  <c r="D100" i="82"/>
  <c r="D96" i="82"/>
  <c r="E100" i="82"/>
  <c r="E96" i="82"/>
  <c r="F100" i="82"/>
  <c r="F96" i="82"/>
  <c r="G100" i="82"/>
  <c r="G96" i="82"/>
  <c r="H100" i="82"/>
  <c r="H96" i="82"/>
  <c r="I100" i="82"/>
  <c r="I96" i="82"/>
  <c r="J100" i="82"/>
  <c r="J96" i="82"/>
  <c r="K100" i="82"/>
  <c r="K96" i="82"/>
  <c r="L100" i="82"/>
  <c r="L96" i="82"/>
  <c r="M100" i="82"/>
  <c r="M96" i="82"/>
  <c r="N100" i="82"/>
  <c r="N96" i="82"/>
  <c r="O100" i="82"/>
  <c r="O96" i="82"/>
  <c r="P100" i="82"/>
  <c r="P96" i="82"/>
  <c r="Q100" i="82"/>
  <c r="Q96" i="82"/>
  <c r="R100" i="82"/>
  <c r="R96" i="82"/>
  <c r="S100" i="82"/>
  <c r="S96" i="82"/>
  <c r="T100" i="82"/>
  <c r="T96" i="82"/>
  <c r="U100" i="82"/>
  <c r="U96" i="82"/>
  <c r="V100" i="82"/>
  <c r="V96" i="82"/>
  <c r="W100" i="82"/>
  <c r="W96" i="82"/>
  <c r="X100" i="82"/>
  <c r="X96" i="82"/>
  <c r="Y100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5" i="82"/>
  <c r="B101" i="82"/>
  <c r="C105" i="82"/>
  <c r="C101" i="82"/>
  <c r="D105" i="82"/>
  <c r="D101" i="82"/>
  <c r="E105" i="82"/>
  <c r="E101" i="82"/>
  <c r="F105" i="82"/>
  <c r="F101" i="82"/>
  <c r="G105" i="82"/>
  <c r="G101" i="82"/>
  <c r="H105" i="82"/>
  <c r="H101" i="82"/>
  <c r="I105" i="82"/>
  <c r="I101" i="82"/>
  <c r="J105" i="82"/>
  <c r="J101" i="82"/>
  <c r="K105" i="82"/>
  <c r="K101" i="82"/>
  <c r="L105" i="82"/>
  <c r="L101" i="82"/>
  <c r="M105" i="82"/>
  <c r="M101" i="82"/>
  <c r="N105" i="82"/>
  <c r="N101" i="82"/>
  <c r="O105" i="82"/>
  <c r="O101" i="82"/>
  <c r="P105" i="82"/>
  <c r="P101" i="82"/>
  <c r="Q105" i="82"/>
  <c r="Q101" i="82"/>
  <c r="R105" i="82"/>
  <c r="R101" i="82"/>
  <c r="S105" i="82"/>
  <c r="S101" i="82"/>
  <c r="T105" i="82"/>
  <c r="T101" i="82"/>
  <c r="U105" i="82"/>
  <c r="U101" i="82"/>
  <c r="V105" i="82"/>
  <c r="V101" i="82"/>
  <c r="W105" i="82"/>
  <c r="W101" i="82"/>
  <c r="X105" i="82"/>
  <c r="X101" i="82"/>
  <c r="Y105" i="82"/>
  <c r="Y101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W107" i="82"/>
  <c r="X107" i="82"/>
  <c r="Y107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10" i="82"/>
  <c r="B106" i="82"/>
  <c r="C110" i="82"/>
  <c r="C106" i="82"/>
  <c r="D110" i="82"/>
  <c r="D106" i="82"/>
  <c r="E110" i="82"/>
  <c r="E106" i="82"/>
  <c r="F110" i="82"/>
  <c r="F106" i="82"/>
  <c r="G110" i="82"/>
  <c r="G106" i="82"/>
  <c r="H110" i="82"/>
  <c r="H106" i="82"/>
  <c r="I110" i="82"/>
  <c r="I106" i="82"/>
  <c r="J110" i="82"/>
  <c r="J106" i="82"/>
  <c r="K110" i="82"/>
  <c r="K106" i="82"/>
  <c r="L110" i="82"/>
  <c r="L106" i="82"/>
  <c r="M110" i="82"/>
  <c r="M106" i="82"/>
  <c r="N110" i="82"/>
  <c r="N106" i="82"/>
  <c r="O110" i="82"/>
  <c r="O106" i="82"/>
  <c r="P110" i="82"/>
  <c r="P106" i="82"/>
  <c r="Q110" i="82"/>
  <c r="Q106" i="82"/>
  <c r="R110" i="82"/>
  <c r="R106" i="82"/>
  <c r="S110" i="82"/>
  <c r="S106" i="82"/>
  <c r="T110" i="82"/>
  <c r="T106" i="82"/>
  <c r="U110" i="82"/>
  <c r="U106" i="82"/>
  <c r="V110" i="82"/>
  <c r="V106" i="82"/>
  <c r="W110" i="82"/>
  <c r="W106" i="82"/>
  <c r="X110" i="82"/>
  <c r="X106" i="82"/>
  <c r="Y110" i="82"/>
  <c r="Y106" i="82"/>
  <c r="B112" i="82"/>
  <c r="C112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W112" i="82"/>
  <c r="X112" i="82"/>
  <c r="Y112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5" i="82"/>
  <c r="B111" i="82"/>
  <c r="C115" i="82"/>
  <c r="C111" i="82"/>
  <c r="D115" i="82"/>
  <c r="D111" i="82"/>
  <c r="E115" i="82"/>
  <c r="E111" i="82"/>
  <c r="F115" i="82"/>
  <c r="F111" i="82"/>
  <c r="G115" i="82"/>
  <c r="G111" i="82"/>
  <c r="H115" i="82"/>
  <c r="H111" i="82"/>
  <c r="I115" i="82"/>
  <c r="I111" i="82"/>
  <c r="J115" i="82"/>
  <c r="J111" i="82"/>
  <c r="K115" i="82"/>
  <c r="K111" i="82"/>
  <c r="L115" i="82"/>
  <c r="L111" i="82"/>
  <c r="M115" i="82"/>
  <c r="M111" i="82"/>
  <c r="N115" i="82"/>
  <c r="N111" i="82"/>
  <c r="O115" i="82"/>
  <c r="O111" i="82"/>
  <c r="P115" i="82"/>
  <c r="P111" i="82"/>
  <c r="Q115" i="82"/>
  <c r="Q111" i="82"/>
  <c r="R115" i="82"/>
  <c r="R111" i="82"/>
  <c r="S115" i="82"/>
  <c r="S111" i="82"/>
  <c r="T115" i="82"/>
  <c r="T111" i="82"/>
  <c r="U115" i="82"/>
  <c r="U111" i="82"/>
  <c r="V115" i="82"/>
  <c r="V111" i="82"/>
  <c r="W115" i="82"/>
  <c r="W111" i="82"/>
  <c r="X115" i="82"/>
  <c r="X111" i="82"/>
  <c r="Y115" i="82"/>
  <c r="Y111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W117" i="82"/>
  <c r="X117" i="82"/>
  <c r="Y117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20" i="82"/>
  <c r="B116" i="82"/>
  <c r="C120" i="82"/>
  <c r="C116" i="82"/>
  <c r="D120" i="82"/>
  <c r="D116" i="82"/>
  <c r="E120" i="82"/>
  <c r="E116" i="82"/>
  <c r="F120" i="82"/>
  <c r="F116" i="82"/>
  <c r="G120" i="82"/>
  <c r="G116" i="82"/>
  <c r="H120" i="82"/>
  <c r="H116" i="82"/>
  <c r="I120" i="82"/>
  <c r="I116" i="82"/>
  <c r="J120" i="82"/>
  <c r="J116" i="82"/>
  <c r="K120" i="82"/>
  <c r="K116" i="82"/>
  <c r="L120" i="82"/>
  <c r="L116" i="82"/>
  <c r="M120" i="82"/>
  <c r="M116" i="82"/>
  <c r="N120" i="82"/>
  <c r="N116" i="82"/>
  <c r="O120" i="82"/>
  <c r="O116" i="82"/>
  <c r="P120" i="82"/>
  <c r="P116" i="82"/>
  <c r="Q120" i="82"/>
  <c r="Q116" i="82"/>
  <c r="R120" i="82"/>
  <c r="R116" i="82"/>
  <c r="S120" i="82"/>
  <c r="S116" i="82"/>
  <c r="T120" i="82"/>
  <c r="T116" i="82"/>
  <c r="U120" i="82"/>
  <c r="U116" i="82"/>
  <c r="V120" i="82"/>
  <c r="V116" i="82"/>
  <c r="W120" i="82"/>
  <c r="W116" i="82"/>
  <c r="X120" i="82"/>
  <c r="X116" i="82"/>
  <c r="Y120" i="82"/>
  <c r="Y116" i="82"/>
  <c r="B122" i="82"/>
  <c r="C122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W122" i="82"/>
  <c r="X122" i="82"/>
  <c r="Y122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25" i="82"/>
  <c r="B121" i="82"/>
  <c r="C125" i="82"/>
  <c r="C121" i="82"/>
  <c r="D125" i="82"/>
  <c r="D121" i="82"/>
  <c r="E125" i="82"/>
  <c r="E121" i="82"/>
  <c r="F125" i="82"/>
  <c r="F121" i="82"/>
  <c r="G125" i="82"/>
  <c r="G121" i="82"/>
  <c r="H125" i="82"/>
  <c r="H121" i="82"/>
  <c r="I125" i="82"/>
  <c r="I121" i="82"/>
  <c r="J125" i="82"/>
  <c r="J121" i="82"/>
  <c r="K125" i="82"/>
  <c r="K121" i="82"/>
  <c r="L125" i="82"/>
  <c r="L121" i="82"/>
  <c r="M125" i="82"/>
  <c r="M121" i="82"/>
  <c r="N125" i="82"/>
  <c r="N121" i="82"/>
  <c r="O125" i="82"/>
  <c r="O121" i="82"/>
  <c r="P125" i="82"/>
  <c r="P121" i="82"/>
  <c r="Q125" i="82"/>
  <c r="Q121" i="82"/>
  <c r="R125" i="82"/>
  <c r="R121" i="82"/>
  <c r="S125" i="82"/>
  <c r="S121" i="82"/>
  <c r="T125" i="82"/>
  <c r="T121" i="82"/>
  <c r="U125" i="82"/>
  <c r="U121" i="82"/>
  <c r="V125" i="82"/>
  <c r="V121" i="82"/>
  <c r="W125" i="82"/>
  <c r="W121" i="82"/>
  <c r="X125" i="82"/>
  <c r="X121" i="82"/>
  <c r="Y125" i="82"/>
  <c r="Y121" i="82"/>
  <c r="B127" i="82"/>
  <c r="C127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W127" i="82"/>
  <c r="X127" i="82"/>
  <c r="Y127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30" i="82"/>
  <c r="B126" i="82"/>
  <c r="C130" i="82"/>
  <c r="C126" i="82"/>
  <c r="D130" i="82"/>
  <c r="D126" i="82"/>
  <c r="E130" i="82"/>
  <c r="E126" i="82"/>
  <c r="F130" i="82"/>
  <c r="F126" i="82"/>
  <c r="G130" i="82"/>
  <c r="G126" i="82"/>
  <c r="H130" i="82"/>
  <c r="H126" i="82"/>
  <c r="I130" i="82"/>
  <c r="I126" i="82"/>
  <c r="J130" i="82"/>
  <c r="J126" i="82"/>
  <c r="K130" i="82"/>
  <c r="K126" i="82"/>
  <c r="L130" i="82"/>
  <c r="L126" i="82"/>
  <c r="M130" i="82"/>
  <c r="M126" i="82"/>
  <c r="N130" i="82"/>
  <c r="N126" i="82"/>
  <c r="O130" i="82"/>
  <c r="O126" i="82"/>
  <c r="P130" i="82"/>
  <c r="P126" i="82"/>
  <c r="Q130" i="82"/>
  <c r="Q126" i="82"/>
  <c r="R130" i="82"/>
  <c r="R126" i="82"/>
  <c r="S130" i="82"/>
  <c r="S126" i="82"/>
  <c r="T130" i="82"/>
  <c r="T126" i="82"/>
  <c r="U130" i="82"/>
  <c r="U126" i="82"/>
  <c r="V130" i="82"/>
  <c r="V126" i="82"/>
  <c r="W130" i="82"/>
  <c r="W126" i="82"/>
  <c r="X130" i="82"/>
  <c r="X126" i="82"/>
  <c r="Y130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5" i="82"/>
  <c r="B131" i="82"/>
  <c r="C135" i="82"/>
  <c r="C131" i="82"/>
  <c r="D135" i="82"/>
  <c r="D131" i="82"/>
  <c r="E135" i="82"/>
  <c r="E131" i="82"/>
  <c r="F135" i="82"/>
  <c r="F131" i="82"/>
  <c r="G135" i="82"/>
  <c r="G131" i="82"/>
  <c r="H135" i="82"/>
  <c r="H131" i="82"/>
  <c r="I135" i="82"/>
  <c r="I131" i="82"/>
  <c r="J135" i="82"/>
  <c r="J131" i="82"/>
  <c r="K135" i="82"/>
  <c r="K131" i="82"/>
  <c r="L135" i="82"/>
  <c r="L131" i="82"/>
  <c r="M135" i="82"/>
  <c r="M131" i="82"/>
  <c r="N135" i="82"/>
  <c r="N131" i="82"/>
  <c r="O135" i="82"/>
  <c r="O131" i="82"/>
  <c r="P135" i="82"/>
  <c r="P131" i="82"/>
  <c r="Q135" i="82"/>
  <c r="Q131" i="82"/>
  <c r="R135" i="82"/>
  <c r="R131" i="82"/>
  <c r="S135" i="82"/>
  <c r="S131" i="82"/>
  <c r="T135" i="82"/>
  <c r="T131" i="82"/>
  <c r="U135" i="82"/>
  <c r="U131" i="82"/>
  <c r="V135" i="82"/>
  <c r="V131" i="82"/>
  <c r="W135" i="82"/>
  <c r="W131" i="82"/>
  <c r="X135" i="82"/>
  <c r="X131" i="82"/>
  <c r="Y135" i="82"/>
  <c r="Y131" i="82"/>
  <c r="B137" i="82"/>
  <c r="C137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W137" i="82"/>
  <c r="X137" i="82"/>
  <c r="Y137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40" i="82"/>
  <c r="B136" i="82"/>
  <c r="C140" i="82"/>
  <c r="C136" i="82"/>
  <c r="D140" i="82"/>
  <c r="D136" i="82"/>
  <c r="E140" i="82"/>
  <c r="E136" i="82"/>
  <c r="F140" i="82"/>
  <c r="F136" i="82"/>
  <c r="G140" i="82"/>
  <c r="G136" i="82"/>
  <c r="H140" i="82"/>
  <c r="H136" i="82"/>
  <c r="I140" i="82"/>
  <c r="I136" i="82"/>
  <c r="J140" i="82"/>
  <c r="J136" i="82"/>
  <c r="K140" i="82"/>
  <c r="K136" i="82"/>
  <c r="L140" i="82"/>
  <c r="L136" i="82"/>
  <c r="M140" i="82"/>
  <c r="M136" i="82"/>
  <c r="N140" i="82"/>
  <c r="N136" i="82"/>
  <c r="O140" i="82"/>
  <c r="O136" i="82"/>
  <c r="P140" i="82"/>
  <c r="P136" i="82"/>
  <c r="Q140" i="82"/>
  <c r="Q136" i="82"/>
  <c r="R140" i="82"/>
  <c r="R136" i="82"/>
  <c r="S140" i="82"/>
  <c r="S136" i="82"/>
  <c r="T140" i="82"/>
  <c r="T136" i="82"/>
  <c r="U140" i="82"/>
  <c r="U136" i="82"/>
  <c r="V140" i="82"/>
  <c r="V136" i="82"/>
  <c r="W140" i="82"/>
  <c r="W136" i="82"/>
  <c r="X140" i="82"/>
  <c r="X136" i="82"/>
  <c r="Y140" i="82"/>
  <c r="Y136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W142" i="82"/>
  <c r="X142" i="82"/>
  <c r="Y142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5" i="82"/>
  <c r="B141" i="82"/>
  <c r="C145" i="82"/>
  <c r="C141" i="82"/>
  <c r="D145" i="82"/>
  <c r="D141" i="82"/>
  <c r="E145" i="82"/>
  <c r="E141" i="82"/>
  <c r="F145" i="82"/>
  <c r="F141" i="82"/>
  <c r="G145" i="82"/>
  <c r="G141" i="82"/>
  <c r="H145" i="82"/>
  <c r="H141" i="82"/>
  <c r="I145" i="82"/>
  <c r="I141" i="82"/>
  <c r="J145" i="82"/>
  <c r="J141" i="82"/>
  <c r="K145" i="82"/>
  <c r="K141" i="82"/>
  <c r="L145" i="82"/>
  <c r="L141" i="82"/>
  <c r="M145" i="82"/>
  <c r="M141" i="82"/>
  <c r="N145" i="82"/>
  <c r="N141" i="82"/>
  <c r="O145" i="82"/>
  <c r="O141" i="82"/>
  <c r="P145" i="82"/>
  <c r="P141" i="82"/>
  <c r="Q145" i="82"/>
  <c r="Q141" i="82"/>
  <c r="R145" i="82"/>
  <c r="R141" i="82"/>
  <c r="S145" i="82"/>
  <c r="S141" i="82"/>
  <c r="T145" i="82"/>
  <c r="T141" i="82"/>
  <c r="U145" i="82"/>
  <c r="U141" i="82"/>
  <c r="V145" i="82"/>
  <c r="V141" i="82"/>
  <c r="W145" i="82"/>
  <c r="W141" i="82"/>
  <c r="X145" i="82"/>
  <c r="X141" i="82"/>
  <c r="Y145" i="82"/>
  <c r="Y141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W147" i="82"/>
  <c r="X147" i="82"/>
  <c r="Y147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50" i="82"/>
  <c r="B146" i="82"/>
  <c r="C150" i="82"/>
  <c r="C146" i="82"/>
  <c r="D150" i="82"/>
  <c r="D146" i="82"/>
  <c r="E150" i="82"/>
  <c r="E146" i="82"/>
  <c r="F150" i="82"/>
  <c r="F146" i="82"/>
  <c r="G150" i="82"/>
  <c r="G146" i="82"/>
  <c r="H150" i="82"/>
  <c r="H146" i="82"/>
  <c r="I150" i="82"/>
  <c r="I146" i="82"/>
  <c r="J150" i="82"/>
  <c r="J146" i="82"/>
  <c r="K150" i="82"/>
  <c r="K146" i="82"/>
  <c r="L150" i="82"/>
  <c r="L146" i="82"/>
  <c r="M150" i="82"/>
  <c r="M146" i="82"/>
  <c r="N150" i="82"/>
  <c r="N146" i="82"/>
  <c r="O150" i="82"/>
  <c r="O146" i="82"/>
  <c r="P150" i="82"/>
  <c r="P146" i="82"/>
  <c r="Q150" i="82"/>
  <c r="Q146" i="82"/>
  <c r="R150" i="82"/>
  <c r="R146" i="82"/>
  <c r="S150" i="82"/>
  <c r="S146" i="82"/>
  <c r="T150" i="82"/>
  <c r="T146" i="82"/>
  <c r="U150" i="82"/>
  <c r="U146" i="82"/>
  <c r="V150" i="82"/>
  <c r="V146" i="82"/>
  <c r="W150" i="82"/>
  <c r="W146" i="82"/>
  <c r="X150" i="82"/>
  <c r="X146" i="82"/>
  <c r="Y150" i="82"/>
  <c r="Y146" i="82"/>
  <c r="B152" i="82"/>
  <c r="C152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W152" i="82"/>
  <c r="X152" i="82"/>
  <c r="Y152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5" i="82"/>
  <c r="B151" i="82"/>
  <c r="C155" i="82"/>
  <c r="C151" i="82"/>
  <c r="D155" i="82"/>
  <c r="D151" i="82"/>
  <c r="E155" i="82"/>
  <c r="E151" i="82"/>
  <c r="F155" i="82"/>
  <c r="F151" i="82"/>
  <c r="G155" i="82"/>
  <c r="G151" i="82"/>
  <c r="H155" i="82"/>
  <c r="H151" i="82"/>
  <c r="I155" i="82"/>
  <c r="I151" i="82"/>
  <c r="J155" i="82"/>
  <c r="J151" i="82"/>
  <c r="K155" i="82"/>
  <c r="K151" i="82"/>
  <c r="L155" i="82"/>
  <c r="L151" i="82"/>
  <c r="M155" i="82"/>
  <c r="M151" i="82"/>
  <c r="N155" i="82"/>
  <c r="N151" i="82"/>
  <c r="O155" i="82"/>
  <c r="O151" i="82"/>
  <c r="P155" i="82"/>
  <c r="P151" i="82"/>
  <c r="Q155" i="82"/>
  <c r="Q151" i="82"/>
  <c r="R155" i="82"/>
  <c r="R151" i="82"/>
  <c r="S155" i="82"/>
  <c r="S151" i="82"/>
  <c r="T155" i="82"/>
  <c r="T151" i="82"/>
  <c r="U155" i="82"/>
  <c r="U151" i="82"/>
  <c r="V155" i="82"/>
  <c r="V151" i="82"/>
  <c r="W155" i="82"/>
  <c r="W151" i="82"/>
  <c r="X155" i="82"/>
  <c r="X151" i="82"/>
  <c r="Y155" i="82"/>
  <c r="Y151" i="82"/>
  <c r="B157" i="82"/>
  <c r="C157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W157" i="82"/>
  <c r="X157" i="82"/>
  <c r="Y157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0" i="82"/>
  <c r="B156" i="82"/>
  <c r="C160" i="82"/>
  <c r="C156" i="82"/>
  <c r="D160" i="82"/>
  <c r="D156" i="82"/>
  <c r="E160" i="82"/>
  <c r="E156" i="82"/>
  <c r="F160" i="82"/>
  <c r="F156" i="82"/>
  <c r="G160" i="82"/>
  <c r="G156" i="82"/>
  <c r="H160" i="82"/>
  <c r="H156" i="82"/>
  <c r="I160" i="82"/>
  <c r="I156" i="82"/>
  <c r="J160" i="82"/>
  <c r="J156" i="82"/>
  <c r="K160" i="82"/>
  <c r="K156" i="82"/>
  <c r="L160" i="82"/>
  <c r="L156" i="82"/>
  <c r="M160" i="82"/>
  <c r="M156" i="82"/>
  <c r="N160" i="82"/>
  <c r="N156" i="82"/>
  <c r="O160" i="82"/>
  <c r="O156" i="82"/>
  <c r="P160" i="82"/>
  <c r="P156" i="82"/>
  <c r="Q160" i="82"/>
  <c r="Q156" i="82"/>
  <c r="R160" i="82"/>
  <c r="R156" i="82"/>
  <c r="S160" i="82"/>
  <c r="S156" i="82"/>
  <c r="T160" i="82"/>
  <c r="T156" i="82"/>
  <c r="U160" i="82"/>
  <c r="U156" i="82"/>
  <c r="V160" i="82"/>
  <c r="V156" i="82"/>
  <c r="W160" i="82"/>
  <c r="W156" i="82"/>
  <c r="X160" i="82"/>
  <c r="X156" i="82"/>
  <c r="Y160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5" i="82"/>
  <c r="B161" i="82"/>
  <c r="C165" i="82"/>
  <c r="C161" i="82"/>
  <c r="D165" i="82"/>
  <c r="D161" i="82"/>
  <c r="E165" i="82"/>
  <c r="E161" i="82"/>
  <c r="F165" i="82"/>
  <c r="F161" i="82"/>
  <c r="G165" i="82"/>
  <c r="G161" i="82"/>
  <c r="H165" i="82"/>
  <c r="H161" i="82"/>
  <c r="I165" i="82"/>
  <c r="I161" i="82"/>
  <c r="J165" i="82"/>
  <c r="J161" i="82"/>
  <c r="K165" i="82"/>
  <c r="K161" i="82"/>
  <c r="L165" i="82"/>
  <c r="L161" i="82"/>
  <c r="M165" i="82"/>
  <c r="M161" i="82"/>
  <c r="N165" i="82"/>
  <c r="N161" i="82"/>
  <c r="O165" i="82"/>
  <c r="O161" i="82"/>
  <c r="P165" i="82"/>
  <c r="P161" i="82"/>
  <c r="Q165" i="82"/>
  <c r="Q161" i="82"/>
  <c r="R165" i="82"/>
  <c r="R161" i="82"/>
  <c r="S165" i="82"/>
  <c r="S161" i="82"/>
  <c r="T165" i="82"/>
  <c r="T161" i="82"/>
  <c r="U165" i="82"/>
  <c r="U161" i="82"/>
  <c r="V165" i="82"/>
  <c r="V161" i="82"/>
  <c r="W165" i="82"/>
  <c r="W161" i="82"/>
  <c r="X165" i="82"/>
  <c r="X161" i="82"/>
  <c r="Y165" i="82"/>
  <c r="Y161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W167" i="82"/>
  <c r="X167" i="82"/>
  <c r="Y167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70" i="82"/>
  <c r="B166" i="82"/>
  <c r="C170" i="82"/>
  <c r="C166" i="82"/>
  <c r="D170" i="82"/>
  <c r="D166" i="82"/>
  <c r="E170" i="82"/>
  <c r="E166" i="82"/>
  <c r="F170" i="82"/>
  <c r="F166" i="82"/>
  <c r="G170" i="82"/>
  <c r="G166" i="82"/>
  <c r="H170" i="82"/>
  <c r="H166" i="82"/>
  <c r="I170" i="82"/>
  <c r="I166" i="82"/>
  <c r="J170" i="82"/>
  <c r="J166" i="82"/>
  <c r="K170" i="82"/>
  <c r="K166" i="82"/>
  <c r="L170" i="82"/>
  <c r="L166" i="82"/>
  <c r="M170" i="82"/>
  <c r="M166" i="82"/>
  <c r="N170" i="82"/>
  <c r="N166" i="82"/>
  <c r="O170" i="82"/>
  <c r="O166" i="82"/>
  <c r="P170" i="82"/>
  <c r="P166" i="82"/>
  <c r="Q170" i="82"/>
  <c r="Q166" i="82"/>
  <c r="R170" i="82"/>
  <c r="R166" i="82"/>
  <c r="S170" i="82"/>
  <c r="S166" i="82"/>
  <c r="T170" i="82"/>
  <c r="T166" i="82"/>
  <c r="U170" i="82"/>
  <c r="U166" i="82"/>
  <c r="V170" i="82"/>
  <c r="V166" i="82"/>
  <c r="W170" i="82"/>
  <c r="W166" i="82"/>
  <c r="X170" i="82"/>
  <c r="X166" i="82"/>
  <c r="Y170" i="82"/>
  <c r="Y166" i="82"/>
  <c r="B175" i="82"/>
  <c r="C175" i="82"/>
  <c r="D175" i="82"/>
  <c r="E175" i="82"/>
  <c r="F175" i="82"/>
  <c r="G175" i="82"/>
  <c r="H175" i="82"/>
  <c r="I175" i="82"/>
  <c r="J175" i="82"/>
  <c r="K175" i="82"/>
  <c r="K174" i="82" s="1"/>
  <c r="L175" i="82"/>
  <c r="M175" i="82"/>
  <c r="M174" i="82" s="1"/>
  <c r="N175" i="82"/>
  <c r="O175" i="82"/>
  <c r="O174" i="82" s="1"/>
  <c r="P175" i="82"/>
  <c r="Q175" i="82"/>
  <c r="Q174" i="82" s="1"/>
  <c r="R175" i="82"/>
  <c r="S175" i="82"/>
  <c r="S174" i="82" s="1"/>
  <c r="T175" i="82"/>
  <c r="U175" i="82"/>
  <c r="U174" i="82" s="1"/>
  <c r="V175" i="82"/>
  <c r="W175" i="82"/>
  <c r="W174" i="82" s="1"/>
  <c r="X175" i="82"/>
  <c r="Y175" i="82"/>
  <c r="Y174" i="82" s="1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78" i="82"/>
  <c r="B174" i="82"/>
  <c r="C178" i="82"/>
  <c r="C174" i="82"/>
  <c r="D178" i="82"/>
  <c r="D174" i="82"/>
  <c r="E178" i="82"/>
  <c r="E174" i="82"/>
  <c r="F178" i="82"/>
  <c r="F174" i="82"/>
  <c r="G178" i="82"/>
  <c r="G174" i="82"/>
  <c r="H178" i="82"/>
  <c r="H174" i="82"/>
  <c r="I178" i="82"/>
  <c r="J178" i="82"/>
  <c r="J174" i="82" s="1"/>
  <c r="K178" i="82"/>
  <c r="L178" i="82"/>
  <c r="L174" i="82" s="1"/>
  <c r="M178" i="82"/>
  <c r="N178" i="82"/>
  <c r="N174" i="82" s="1"/>
  <c r="O178" i="82"/>
  <c r="P178" i="82"/>
  <c r="P174" i="82" s="1"/>
  <c r="Q178" i="82"/>
  <c r="R178" i="82"/>
  <c r="R174" i="82" s="1"/>
  <c r="S178" i="82"/>
  <c r="T178" i="82"/>
  <c r="T174" i="82" s="1"/>
  <c r="U178" i="82"/>
  <c r="V178" i="82"/>
  <c r="V174" i="82" s="1"/>
  <c r="W178" i="82"/>
  <c r="X178" i="82"/>
  <c r="X174" i="82" s="1"/>
  <c r="Y178" i="82"/>
  <c r="B180" i="82"/>
  <c r="B179" i="82" s="1"/>
  <c r="C180" i="82"/>
  <c r="D180" i="82"/>
  <c r="D179" i="82" s="1"/>
  <c r="E180" i="82"/>
  <c r="F180" i="82"/>
  <c r="F179" i="82" s="1"/>
  <c r="G180" i="82"/>
  <c r="H180" i="82"/>
  <c r="H179" i="82" s="1"/>
  <c r="I180" i="82"/>
  <c r="J180" i="82"/>
  <c r="J179" i="82" s="1"/>
  <c r="K180" i="82"/>
  <c r="L180" i="82"/>
  <c r="L179" i="82" s="1"/>
  <c r="M180" i="82"/>
  <c r="N180" i="82"/>
  <c r="N179" i="82" s="1"/>
  <c r="O180" i="82"/>
  <c r="P180" i="82"/>
  <c r="P179" i="82" s="1"/>
  <c r="Q180" i="82"/>
  <c r="R180" i="82"/>
  <c r="R179" i="82" s="1"/>
  <c r="S180" i="82"/>
  <c r="T180" i="82"/>
  <c r="T179" i="82" s="1"/>
  <c r="U180" i="82"/>
  <c r="V180" i="82"/>
  <c r="V179" i="82" s="1"/>
  <c r="W180" i="82"/>
  <c r="X180" i="82"/>
  <c r="X179" i="82" s="1"/>
  <c r="Y180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83" i="82"/>
  <c r="C183" i="82"/>
  <c r="C179" i="82" s="1"/>
  <c r="D183" i="82"/>
  <c r="E183" i="82"/>
  <c r="E179" i="82" s="1"/>
  <c r="F183" i="82"/>
  <c r="G183" i="82"/>
  <c r="G179" i="82" s="1"/>
  <c r="H183" i="82"/>
  <c r="I183" i="82"/>
  <c r="I179" i="82" s="1"/>
  <c r="J183" i="82"/>
  <c r="K183" i="82"/>
  <c r="K179" i="82" s="1"/>
  <c r="L183" i="82"/>
  <c r="M183" i="82"/>
  <c r="M179" i="82" s="1"/>
  <c r="N183" i="82"/>
  <c r="O183" i="82"/>
  <c r="O179" i="82" s="1"/>
  <c r="P183" i="82"/>
  <c r="Q183" i="82"/>
  <c r="Q179" i="82" s="1"/>
  <c r="R183" i="82"/>
  <c r="S183" i="82"/>
  <c r="S179" i="82" s="1"/>
  <c r="T183" i="82"/>
  <c r="U183" i="82"/>
  <c r="U179" i="82" s="1"/>
  <c r="V183" i="82"/>
  <c r="W183" i="82"/>
  <c r="W179" i="82" s="1"/>
  <c r="X183" i="82"/>
  <c r="Y183" i="82"/>
  <c r="Y179" i="82" s="1"/>
  <c r="B185" i="82"/>
  <c r="B184" i="82" s="1"/>
  <c r="C185" i="82"/>
  <c r="D185" i="82"/>
  <c r="D184" i="82" s="1"/>
  <c r="E185" i="82"/>
  <c r="F185" i="82"/>
  <c r="F184" i="82" s="1"/>
  <c r="G185" i="82"/>
  <c r="H185" i="82"/>
  <c r="H184" i="82" s="1"/>
  <c r="I185" i="82"/>
  <c r="J185" i="82"/>
  <c r="J184" i="82" s="1"/>
  <c r="K185" i="82"/>
  <c r="L185" i="82"/>
  <c r="L184" i="82" s="1"/>
  <c r="M185" i="82"/>
  <c r="N185" i="82"/>
  <c r="N184" i="82" s="1"/>
  <c r="O185" i="82"/>
  <c r="P185" i="82"/>
  <c r="P184" i="82" s="1"/>
  <c r="Q185" i="82"/>
  <c r="R185" i="82"/>
  <c r="R184" i="82" s="1"/>
  <c r="S185" i="82"/>
  <c r="T185" i="82"/>
  <c r="T184" i="82" s="1"/>
  <c r="U185" i="82"/>
  <c r="V185" i="82"/>
  <c r="V184" i="82" s="1"/>
  <c r="W185" i="82"/>
  <c r="X185" i="82"/>
  <c r="X184" i="82" s="1"/>
  <c r="Y185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8" i="82"/>
  <c r="C188" i="82"/>
  <c r="C184" i="82" s="1"/>
  <c r="D188" i="82"/>
  <c r="E188" i="82"/>
  <c r="E184" i="82" s="1"/>
  <c r="F188" i="82"/>
  <c r="G188" i="82"/>
  <c r="G184" i="82" s="1"/>
  <c r="H188" i="82"/>
  <c r="I188" i="82"/>
  <c r="I184" i="82" s="1"/>
  <c r="J188" i="82"/>
  <c r="K188" i="82"/>
  <c r="K184" i="82" s="1"/>
  <c r="L188" i="82"/>
  <c r="M188" i="82"/>
  <c r="M184" i="82" s="1"/>
  <c r="N188" i="82"/>
  <c r="O188" i="82"/>
  <c r="O184" i="82" s="1"/>
  <c r="P188" i="82"/>
  <c r="Q188" i="82"/>
  <c r="Q184" i="82" s="1"/>
  <c r="R188" i="82"/>
  <c r="S188" i="82"/>
  <c r="S184" i="82" s="1"/>
  <c r="T188" i="82"/>
  <c r="U188" i="82"/>
  <c r="U184" i="82" s="1"/>
  <c r="V188" i="82"/>
  <c r="W188" i="82"/>
  <c r="W184" i="82" s="1"/>
  <c r="X188" i="82"/>
  <c r="Y188" i="82"/>
  <c r="Y184" i="82" s="1"/>
  <c r="B190" i="82"/>
  <c r="B189" i="82" s="1"/>
  <c r="C190" i="82"/>
  <c r="D190" i="82"/>
  <c r="D189" i="82" s="1"/>
  <c r="E190" i="82"/>
  <c r="F190" i="82"/>
  <c r="F189" i="82" s="1"/>
  <c r="G190" i="82"/>
  <c r="H190" i="82"/>
  <c r="H189" i="82" s="1"/>
  <c r="I190" i="82"/>
  <c r="J190" i="82"/>
  <c r="J189" i="82" s="1"/>
  <c r="K190" i="82"/>
  <c r="L190" i="82"/>
  <c r="L189" i="82" s="1"/>
  <c r="M190" i="82"/>
  <c r="N190" i="82"/>
  <c r="N189" i="82" s="1"/>
  <c r="O190" i="82"/>
  <c r="P190" i="82"/>
  <c r="P189" i="82" s="1"/>
  <c r="Q190" i="82"/>
  <c r="R190" i="82"/>
  <c r="R189" i="82" s="1"/>
  <c r="S190" i="82"/>
  <c r="T190" i="82"/>
  <c r="T189" i="82" s="1"/>
  <c r="U190" i="82"/>
  <c r="V190" i="82"/>
  <c r="V189" i="82" s="1"/>
  <c r="W190" i="82"/>
  <c r="X190" i="82"/>
  <c r="X189" i="82" s="1"/>
  <c r="Y190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3" i="82"/>
  <c r="C193" i="82"/>
  <c r="C189" i="82" s="1"/>
  <c r="D193" i="82"/>
  <c r="E193" i="82"/>
  <c r="E189" i="82" s="1"/>
  <c r="F193" i="82"/>
  <c r="G193" i="82"/>
  <c r="G189" i="82" s="1"/>
  <c r="H193" i="82"/>
  <c r="I193" i="82"/>
  <c r="I189" i="82" s="1"/>
  <c r="J193" i="82"/>
  <c r="K193" i="82"/>
  <c r="K189" i="82" s="1"/>
  <c r="L193" i="82"/>
  <c r="M193" i="82"/>
  <c r="M189" i="82" s="1"/>
  <c r="N193" i="82"/>
  <c r="O193" i="82"/>
  <c r="O189" i="82" s="1"/>
  <c r="P193" i="82"/>
  <c r="Q193" i="82"/>
  <c r="Q189" i="82" s="1"/>
  <c r="R193" i="82"/>
  <c r="S193" i="82"/>
  <c r="S189" i="82" s="1"/>
  <c r="T193" i="82"/>
  <c r="U193" i="82"/>
  <c r="U189" i="82" s="1"/>
  <c r="V193" i="82"/>
  <c r="W193" i="82"/>
  <c r="W189" i="82" s="1"/>
  <c r="X193" i="82"/>
  <c r="Y193" i="82"/>
  <c r="Y189" i="82" s="1"/>
  <c r="B195" i="82"/>
  <c r="B194" i="82" s="1"/>
  <c r="C195" i="82"/>
  <c r="D195" i="82"/>
  <c r="D194" i="82" s="1"/>
  <c r="E195" i="82"/>
  <c r="F195" i="82"/>
  <c r="F194" i="82" s="1"/>
  <c r="G195" i="82"/>
  <c r="H195" i="82"/>
  <c r="H194" i="82" s="1"/>
  <c r="I195" i="82"/>
  <c r="J195" i="82"/>
  <c r="J194" i="82" s="1"/>
  <c r="K195" i="82"/>
  <c r="L195" i="82"/>
  <c r="L194" i="82" s="1"/>
  <c r="M195" i="82"/>
  <c r="N195" i="82"/>
  <c r="N194" i="82" s="1"/>
  <c r="O195" i="82"/>
  <c r="P195" i="82"/>
  <c r="P194" i="82" s="1"/>
  <c r="Q195" i="82"/>
  <c r="R195" i="82"/>
  <c r="R194" i="82" s="1"/>
  <c r="S195" i="82"/>
  <c r="T195" i="82"/>
  <c r="T194" i="82" s="1"/>
  <c r="U195" i="82"/>
  <c r="V195" i="82"/>
  <c r="V194" i="82" s="1"/>
  <c r="W195" i="82"/>
  <c r="X195" i="82"/>
  <c r="X194" i="82" s="1"/>
  <c r="Y195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8" i="82"/>
  <c r="C198" i="82"/>
  <c r="C194" i="82" s="1"/>
  <c r="D198" i="82"/>
  <c r="E198" i="82"/>
  <c r="E194" i="82" s="1"/>
  <c r="F198" i="82"/>
  <c r="G198" i="82"/>
  <c r="G194" i="82" s="1"/>
  <c r="H198" i="82"/>
  <c r="I198" i="82"/>
  <c r="I194" i="82" s="1"/>
  <c r="J198" i="82"/>
  <c r="K198" i="82"/>
  <c r="K194" i="82" s="1"/>
  <c r="L198" i="82"/>
  <c r="M198" i="82"/>
  <c r="M194" i="82" s="1"/>
  <c r="N198" i="82"/>
  <c r="O198" i="82"/>
  <c r="O194" i="82" s="1"/>
  <c r="P198" i="82"/>
  <c r="Q198" i="82"/>
  <c r="Q194" i="82" s="1"/>
  <c r="R198" i="82"/>
  <c r="S198" i="82"/>
  <c r="S194" i="82" s="1"/>
  <c r="T198" i="82"/>
  <c r="U198" i="82"/>
  <c r="U194" i="82" s="1"/>
  <c r="V198" i="82"/>
  <c r="W198" i="82"/>
  <c r="W194" i="82" s="1"/>
  <c r="X198" i="82"/>
  <c r="Y198" i="82"/>
  <c r="Y194" i="82" s="1"/>
  <c r="B200" i="82"/>
  <c r="B199" i="82" s="1"/>
  <c r="C200" i="82"/>
  <c r="D200" i="82"/>
  <c r="D199" i="82" s="1"/>
  <c r="E200" i="82"/>
  <c r="F200" i="82"/>
  <c r="F199" i="82" s="1"/>
  <c r="G200" i="82"/>
  <c r="H200" i="82"/>
  <c r="H199" i="82" s="1"/>
  <c r="I200" i="82"/>
  <c r="J200" i="82"/>
  <c r="J199" i="82" s="1"/>
  <c r="K200" i="82"/>
  <c r="L200" i="82"/>
  <c r="L199" i="82" s="1"/>
  <c r="M200" i="82"/>
  <c r="N200" i="82"/>
  <c r="N199" i="82" s="1"/>
  <c r="O200" i="82"/>
  <c r="P200" i="82"/>
  <c r="P199" i="82" s="1"/>
  <c r="Q200" i="82"/>
  <c r="R200" i="82"/>
  <c r="R199" i="82" s="1"/>
  <c r="S200" i="82"/>
  <c r="T200" i="82"/>
  <c r="T199" i="82" s="1"/>
  <c r="U200" i="82"/>
  <c r="V200" i="82"/>
  <c r="V199" i="82" s="1"/>
  <c r="W200" i="82"/>
  <c r="X200" i="82"/>
  <c r="X199" i="82" s="1"/>
  <c r="Y200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3" i="82"/>
  <c r="C203" i="82"/>
  <c r="C199" i="82" s="1"/>
  <c r="D203" i="82"/>
  <c r="E203" i="82"/>
  <c r="E199" i="82" s="1"/>
  <c r="F203" i="82"/>
  <c r="G203" i="82"/>
  <c r="G199" i="82" s="1"/>
  <c r="H203" i="82"/>
  <c r="I203" i="82"/>
  <c r="I199" i="82" s="1"/>
  <c r="J203" i="82"/>
  <c r="K203" i="82"/>
  <c r="K199" i="82" s="1"/>
  <c r="L203" i="82"/>
  <c r="M203" i="82"/>
  <c r="M199" i="82" s="1"/>
  <c r="N203" i="82"/>
  <c r="O203" i="82"/>
  <c r="O199" i="82" s="1"/>
  <c r="P203" i="82"/>
  <c r="Q203" i="82"/>
  <c r="Q199" i="82" s="1"/>
  <c r="R203" i="82"/>
  <c r="S203" i="82"/>
  <c r="S199" i="82" s="1"/>
  <c r="T203" i="82"/>
  <c r="U203" i="82"/>
  <c r="U199" i="82" s="1"/>
  <c r="V203" i="82"/>
  <c r="W203" i="82"/>
  <c r="W199" i="82" s="1"/>
  <c r="X203" i="82"/>
  <c r="Y203" i="82"/>
  <c r="Y199" i="82" s="1"/>
  <c r="B205" i="82"/>
  <c r="B204" i="82" s="1"/>
  <c r="C205" i="82"/>
  <c r="D205" i="82"/>
  <c r="D204" i="82" s="1"/>
  <c r="E205" i="82"/>
  <c r="F205" i="82"/>
  <c r="F204" i="82" s="1"/>
  <c r="G205" i="82"/>
  <c r="H205" i="82"/>
  <c r="H204" i="82" s="1"/>
  <c r="I205" i="82"/>
  <c r="J205" i="82"/>
  <c r="J204" i="82" s="1"/>
  <c r="K205" i="82"/>
  <c r="L205" i="82"/>
  <c r="L204" i="82" s="1"/>
  <c r="M205" i="82"/>
  <c r="N205" i="82"/>
  <c r="N204" i="82" s="1"/>
  <c r="O205" i="82"/>
  <c r="P205" i="82"/>
  <c r="P204" i="82" s="1"/>
  <c r="Q205" i="82"/>
  <c r="R205" i="82"/>
  <c r="R204" i="82" s="1"/>
  <c r="S205" i="82"/>
  <c r="T205" i="82"/>
  <c r="T204" i="82" s="1"/>
  <c r="U205" i="82"/>
  <c r="V205" i="82"/>
  <c r="V204" i="82" s="1"/>
  <c r="W205" i="82"/>
  <c r="X205" i="82"/>
  <c r="X204" i="82" s="1"/>
  <c r="Y205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8" i="82"/>
  <c r="C208" i="82"/>
  <c r="C204" i="82" s="1"/>
  <c r="D208" i="82"/>
  <c r="E208" i="82"/>
  <c r="E204" i="82" s="1"/>
  <c r="F208" i="82"/>
  <c r="G208" i="82"/>
  <c r="G204" i="82" s="1"/>
  <c r="H208" i="82"/>
  <c r="I208" i="82"/>
  <c r="I204" i="82" s="1"/>
  <c r="J208" i="82"/>
  <c r="K208" i="82"/>
  <c r="K204" i="82" s="1"/>
  <c r="L208" i="82"/>
  <c r="M208" i="82"/>
  <c r="M204" i="82" s="1"/>
  <c r="N208" i="82"/>
  <c r="O208" i="82"/>
  <c r="O204" i="82" s="1"/>
  <c r="P208" i="82"/>
  <c r="Q208" i="82"/>
  <c r="Q204" i="82" s="1"/>
  <c r="R208" i="82"/>
  <c r="S208" i="82"/>
  <c r="S204" i="82" s="1"/>
  <c r="T208" i="82"/>
  <c r="U208" i="82"/>
  <c r="U204" i="82" s="1"/>
  <c r="V208" i="82"/>
  <c r="W208" i="82"/>
  <c r="W204" i="82" s="1"/>
  <c r="X208" i="82"/>
  <c r="Y208" i="82"/>
  <c r="Y204" i="82" s="1"/>
  <c r="B210" i="82"/>
  <c r="B209" i="82" s="1"/>
  <c r="C210" i="82"/>
  <c r="D210" i="82"/>
  <c r="D209" i="82" s="1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V210" i="82"/>
  <c r="W210" i="82"/>
  <c r="X210" i="82"/>
  <c r="Y210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13" i="82"/>
  <c r="C213" i="82"/>
  <c r="C209" i="82" s="1"/>
  <c r="D213" i="82"/>
  <c r="E213" i="82"/>
  <c r="E209" i="82" s="1"/>
  <c r="F213" i="82"/>
  <c r="G213" i="82"/>
  <c r="G209" i="82" s="1"/>
  <c r="H213" i="82"/>
  <c r="I213" i="82"/>
  <c r="I209" i="82" s="1"/>
  <c r="J213" i="82"/>
  <c r="K213" i="82"/>
  <c r="K209" i="82" s="1"/>
  <c r="L213" i="82"/>
  <c r="M213" i="82"/>
  <c r="M209" i="82" s="1"/>
  <c r="N213" i="82"/>
  <c r="O213" i="82"/>
  <c r="O209" i="82" s="1"/>
  <c r="P213" i="82"/>
  <c r="Q213" i="82"/>
  <c r="Q209" i="82" s="1"/>
  <c r="R213" i="82"/>
  <c r="S213" i="82"/>
  <c r="S209" i="82" s="1"/>
  <c r="T213" i="82"/>
  <c r="U213" i="82"/>
  <c r="U209" i="82" s="1"/>
  <c r="V213" i="82"/>
  <c r="W213" i="82"/>
  <c r="W209" i="82" s="1"/>
  <c r="X213" i="82"/>
  <c r="Y213" i="82"/>
  <c r="Y209" i="82" s="1"/>
  <c r="B215" i="82"/>
  <c r="C215" i="82"/>
  <c r="D215" i="82"/>
  <c r="E215" i="82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V215" i="82"/>
  <c r="W215" i="82"/>
  <c r="X215" i="82"/>
  <c r="Y215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18" i="82"/>
  <c r="C218" i="82"/>
  <c r="C214" i="82" s="1"/>
  <c r="D218" i="82"/>
  <c r="E218" i="82"/>
  <c r="E214" i="82" s="1"/>
  <c r="F218" i="82"/>
  <c r="G218" i="82"/>
  <c r="G214" i="82" s="1"/>
  <c r="H218" i="82"/>
  <c r="I218" i="82"/>
  <c r="I214" i="82" s="1"/>
  <c r="J218" i="82"/>
  <c r="K218" i="82"/>
  <c r="K214" i="82" s="1"/>
  <c r="L218" i="82"/>
  <c r="M218" i="82"/>
  <c r="M214" i="82" s="1"/>
  <c r="N218" i="82"/>
  <c r="O218" i="82"/>
  <c r="O214" i="82" s="1"/>
  <c r="P218" i="82"/>
  <c r="Q218" i="82"/>
  <c r="Q214" i="82" s="1"/>
  <c r="R218" i="82"/>
  <c r="S218" i="82"/>
  <c r="S214" i="82" s="1"/>
  <c r="T218" i="82"/>
  <c r="U218" i="82"/>
  <c r="U214" i="82" s="1"/>
  <c r="V218" i="82"/>
  <c r="W218" i="82"/>
  <c r="W214" i="82" s="1"/>
  <c r="X218" i="82"/>
  <c r="Y218" i="82"/>
  <c r="Y214" i="82" s="1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V220" i="82"/>
  <c r="W220" i="82"/>
  <c r="X220" i="82"/>
  <c r="Y220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23" i="82"/>
  <c r="C223" i="82"/>
  <c r="C219" i="82" s="1"/>
  <c r="D223" i="82"/>
  <c r="E223" i="82"/>
  <c r="E219" i="82" s="1"/>
  <c r="F223" i="82"/>
  <c r="G223" i="82"/>
  <c r="G219" i="82" s="1"/>
  <c r="H223" i="82"/>
  <c r="I223" i="82"/>
  <c r="I219" i="82" s="1"/>
  <c r="J223" i="82"/>
  <c r="K223" i="82"/>
  <c r="K219" i="82" s="1"/>
  <c r="L223" i="82"/>
  <c r="M223" i="82"/>
  <c r="M219" i="82" s="1"/>
  <c r="N223" i="82"/>
  <c r="O223" i="82"/>
  <c r="O219" i="82" s="1"/>
  <c r="P223" i="82"/>
  <c r="Q223" i="82"/>
  <c r="Q219" i="82" s="1"/>
  <c r="R223" i="82"/>
  <c r="S223" i="82"/>
  <c r="S219" i="82" s="1"/>
  <c r="T223" i="82"/>
  <c r="U223" i="82"/>
  <c r="U219" i="82" s="1"/>
  <c r="V223" i="82"/>
  <c r="W223" i="82"/>
  <c r="W219" i="82" s="1"/>
  <c r="X223" i="82"/>
  <c r="Y223" i="82"/>
  <c r="Y219" i="82" s="1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V225" i="82"/>
  <c r="W225" i="82"/>
  <c r="X225" i="82"/>
  <c r="Y225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8" i="82"/>
  <c r="C228" i="82"/>
  <c r="C224" i="82" s="1"/>
  <c r="D228" i="82"/>
  <c r="E228" i="82"/>
  <c r="E224" i="82" s="1"/>
  <c r="F228" i="82"/>
  <c r="G228" i="82"/>
  <c r="G224" i="82" s="1"/>
  <c r="H228" i="82"/>
  <c r="I228" i="82"/>
  <c r="I224" i="82" s="1"/>
  <c r="J228" i="82"/>
  <c r="K228" i="82"/>
  <c r="K224" i="82" s="1"/>
  <c r="L228" i="82"/>
  <c r="M228" i="82"/>
  <c r="M224" i="82" s="1"/>
  <c r="N228" i="82"/>
  <c r="O228" i="82"/>
  <c r="O224" i="82" s="1"/>
  <c r="P228" i="82"/>
  <c r="Q228" i="82"/>
  <c r="Q224" i="82" s="1"/>
  <c r="R228" i="82"/>
  <c r="S228" i="82"/>
  <c r="S224" i="82" s="1"/>
  <c r="T228" i="82"/>
  <c r="U228" i="82"/>
  <c r="U224" i="82" s="1"/>
  <c r="V228" i="82"/>
  <c r="W228" i="82"/>
  <c r="W224" i="82" s="1"/>
  <c r="X228" i="82"/>
  <c r="Y228" i="82"/>
  <c r="Y224" i="82" s="1"/>
  <c r="B230" i="82"/>
  <c r="C230" i="82"/>
  <c r="D230" i="82"/>
  <c r="E230" i="82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V230" i="82"/>
  <c r="W230" i="82"/>
  <c r="X230" i="82"/>
  <c r="Y230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33" i="82"/>
  <c r="C233" i="82"/>
  <c r="C229" i="82" s="1"/>
  <c r="D233" i="82"/>
  <c r="E233" i="82"/>
  <c r="E229" i="82" s="1"/>
  <c r="F233" i="82"/>
  <c r="G233" i="82"/>
  <c r="G229" i="82" s="1"/>
  <c r="H233" i="82"/>
  <c r="I233" i="82"/>
  <c r="I229" i="82" s="1"/>
  <c r="J233" i="82"/>
  <c r="K233" i="82"/>
  <c r="K229" i="82" s="1"/>
  <c r="L233" i="82"/>
  <c r="M233" i="82"/>
  <c r="M229" i="82" s="1"/>
  <c r="N233" i="82"/>
  <c r="O233" i="82"/>
  <c r="O229" i="82" s="1"/>
  <c r="P233" i="82"/>
  <c r="Q233" i="82"/>
  <c r="Q229" i="82" s="1"/>
  <c r="R233" i="82"/>
  <c r="S233" i="82"/>
  <c r="S229" i="82" s="1"/>
  <c r="T233" i="82"/>
  <c r="U233" i="82"/>
  <c r="U229" i="82" s="1"/>
  <c r="V233" i="82"/>
  <c r="W233" i="82"/>
  <c r="W229" i="82" s="1"/>
  <c r="X233" i="82"/>
  <c r="Y233" i="82"/>
  <c r="Y229" i="82" s="1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V235" i="82"/>
  <c r="W235" i="82"/>
  <c r="X235" i="82"/>
  <c r="Y235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8" i="82"/>
  <c r="C238" i="82"/>
  <c r="C234" i="82" s="1"/>
  <c r="D238" i="82"/>
  <c r="E238" i="82"/>
  <c r="E234" i="82" s="1"/>
  <c r="F238" i="82"/>
  <c r="G238" i="82"/>
  <c r="G234" i="82" s="1"/>
  <c r="H238" i="82"/>
  <c r="I238" i="82"/>
  <c r="I234" i="82" s="1"/>
  <c r="J238" i="82"/>
  <c r="K238" i="82"/>
  <c r="K234" i="82" s="1"/>
  <c r="L238" i="82"/>
  <c r="M238" i="82"/>
  <c r="M234" i="82" s="1"/>
  <c r="N238" i="82"/>
  <c r="O238" i="82"/>
  <c r="O234" i="82" s="1"/>
  <c r="P238" i="82"/>
  <c r="Q238" i="82"/>
  <c r="Q234" i="82" s="1"/>
  <c r="R238" i="82"/>
  <c r="S238" i="82"/>
  <c r="S234" i="82" s="1"/>
  <c r="T238" i="82"/>
  <c r="U238" i="82"/>
  <c r="U234" i="82" s="1"/>
  <c r="V238" i="82"/>
  <c r="W238" i="82"/>
  <c r="W234" i="82" s="1"/>
  <c r="X238" i="82"/>
  <c r="Y238" i="82"/>
  <c r="Y234" i="82" s="1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N239" i="82" s="1"/>
  <c r="O240" i="82"/>
  <c r="P240" i="82"/>
  <c r="Q240" i="82"/>
  <c r="R240" i="82"/>
  <c r="S240" i="82"/>
  <c r="T240" i="82"/>
  <c r="U240" i="82"/>
  <c r="V240" i="82"/>
  <c r="W240" i="82"/>
  <c r="X240" i="82"/>
  <c r="Y240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43" i="82"/>
  <c r="C243" i="82"/>
  <c r="C239" i="82" s="1"/>
  <c r="D243" i="82"/>
  <c r="E243" i="82"/>
  <c r="E239" i="82"/>
  <c r="F243" i="82"/>
  <c r="F239" i="82"/>
  <c r="G243" i="82"/>
  <c r="G239" i="82"/>
  <c r="H243" i="82"/>
  <c r="I243" i="82"/>
  <c r="I239" i="82" s="1"/>
  <c r="J243" i="82"/>
  <c r="K243" i="82"/>
  <c r="K239" i="82" s="1"/>
  <c r="L243" i="82"/>
  <c r="M243" i="82"/>
  <c r="M239" i="82"/>
  <c r="N243" i="82"/>
  <c r="O243" i="82"/>
  <c r="O239" i="82"/>
  <c r="P243" i="82"/>
  <c r="Q243" i="82"/>
  <c r="R243" i="82"/>
  <c r="S243" i="82"/>
  <c r="S239" i="82" s="1"/>
  <c r="T243" i="82"/>
  <c r="U243" i="82"/>
  <c r="U239" i="82"/>
  <c r="V243" i="82"/>
  <c r="V239" i="82"/>
  <c r="W243" i="82"/>
  <c r="W239" i="82"/>
  <c r="X243" i="82"/>
  <c r="Y243" i="82"/>
  <c r="Y239" i="82" s="1"/>
  <c r="B245" i="82"/>
  <c r="C245" i="82"/>
  <c r="D245" i="82"/>
  <c r="E245" i="82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V245" i="82"/>
  <c r="W245" i="82"/>
  <c r="X245" i="82"/>
  <c r="Y245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48" i="82"/>
  <c r="C248" i="82"/>
  <c r="C244" i="82" s="1"/>
  <c r="D248" i="82"/>
  <c r="E248" i="82"/>
  <c r="E244" i="82" s="1"/>
  <c r="F248" i="82"/>
  <c r="G248" i="82"/>
  <c r="G244" i="82" s="1"/>
  <c r="H248" i="82"/>
  <c r="I248" i="82"/>
  <c r="J248" i="82"/>
  <c r="J244" i="82"/>
  <c r="K248" i="82"/>
  <c r="K244" i="82"/>
  <c r="L248" i="82"/>
  <c r="L244" i="82"/>
  <c r="M248" i="82"/>
  <c r="M244" i="82"/>
  <c r="N248" i="82"/>
  <c r="N244" i="82"/>
  <c r="O248" i="82"/>
  <c r="O244" i="82"/>
  <c r="P248" i="82"/>
  <c r="P244" i="82"/>
  <c r="Q248" i="82"/>
  <c r="Q244" i="82"/>
  <c r="R248" i="82"/>
  <c r="R244" i="82"/>
  <c r="S248" i="82"/>
  <c r="S244" i="82"/>
  <c r="T248" i="82"/>
  <c r="T244" i="82"/>
  <c r="U248" i="82"/>
  <c r="U244" i="82"/>
  <c r="V248" i="82"/>
  <c r="V244" i="82"/>
  <c r="W248" i="82"/>
  <c r="W244" i="82"/>
  <c r="X248" i="82"/>
  <c r="X244" i="82"/>
  <c r="Y248" i="82"/>
  <c r="Y244" i="82"/>
  <c r="B250" i="82"/>
  <c r="C250" i="82"/>
  <c r="D250" i="82"/>
  <c r="E250" i="82"/>
  <c r="F250" i="82"/>
  <c r="G250" i="82"/>
  <c r="H250" i="82"/>
  <c r="I250" i="82"/>
  <c r="I249" i="82" s="1"/>
  <c r="J250" i="82"/>
  <c r="K250" i="82"/>
  <c r="K249" i="82" s="1"/>
  <c r="L250" i="82"/>
  <c r="M250" i="82"/>
  <c r="N250" i="82"/>
  <c r="O250" i="82"/>
  <c r="P250" i="82"/>
  <c r="Q250" i="82"/>
  <c r="R250" i="82"/>
  <c r="S250" i="82"/>
  <c r="T250" i="82"/>
  <c r="U250" i="82"/>
  <c r="V250" i="82"/>
  <c r="W250" i="82"/>
  <c r="X250" i="82"/>
  <c r="Y250" i="82"/>
  <c r="Y249" i="82" s="1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S249" i="82" s="1"/>
  <c r="T252" i="82"/>
  <c r="U252" i="82"/>
  <c r="V252" i="82"/>
  <c r="W252" i="82"/>
  <c r="X252" i="82"/>
  <c r="Y252" i="82"/>
  <c r="B253" i="82"/>
  <c r="C253" i="82"/>
  <c r="C249" i="82" s="1"/>
  <c r="D253" i="82"/>
  <c r="E253" i="82"/>
  <c r="F253" i="82"/>
  <c r="G253" i="82"/>
  <c r="H253" i="82"/>
  <c r="I253" i="82"/>
  <c r="J253" i="82"/>
  <c r="J249" i="82"/>
  <c r="K253" i="82"/>
  <c r="L253" i="82"/>
  <c r="M253" i="82"/>
  <c r="N253" i="82"/>
  <c r="N249" i="82" s="1"/>
  <c r="O253" i="82"/>
  <c r="P253" i="82"/>
  <c r="Q253" i="82"/>
  <c r="Q249" i="82"/>
  <c r="R253" i="82"/>
  <c r="R249" i="82"/>
  <c r="S253" i="82"/>
  <c r="T253" i="82"/>
  <c r="U253" i="82"/>
  <c r="V253" i="82"/>
  <c r="W253" i="82"/>
  <c r="X253" i="82"/>
  <c r="Y253" i="82"/>
  <c r="B255" i="82"/>
  <c r="C255" i="82"/>
  <c r="D255" i="82"/>
  <c r="E255" i="82"/>
  <c r="F255" i="82"/>
  <c r="F254" i="82" s="1"/>
  <c r="G255" i="82"/>
  <c r="H255" i="82"/>
  <c r="I255" i="82"/>
  <c r="J255" i="82"/>
  <c r="J254" i="82" s="1"/>
  <c r="K255" i="82"/>
  <c r="L255" i="82"/>
  <c r="M255" i="82"/>
  <c r="N255" i="82"/>
  <c r="N254" i="82" s="1"/>
  <c r="O255" i="82"/>
  <c r="P255" i="82"/>
  <c r="Q255" i="82"/>
  <c r="R255" i="82"/>
  <c r="R254" i="82" s="1"/>
  <c r="S255" i="82"/>
  <c r="T255" i="82"/>
  <c r="U255" i="82"/>
  <c r="V255" i="82"/>
  <c r="V254" i="82" s="1"/>
  <c r="W255" i="82"/>
  <c r="X255" i="82"/>
  <c r="Y255" i="82"/>
  <c r="B257" i="82"/>
  <c r="B254" i="82" s="1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8" i="82"/>
  <c r="C258" i="82"/>
  <c r="C254" i="82"/>
  <c r="D258" i="82"/>
  <c r="D254" i="82" s="1"/>
  <c r="E258" i="82"/>
  <c r="E254" i="82"/>
  <c r="F258" i="82"/>
  <c r="G258" i="82"/>
  <c r="G254" i="82"/>
  <c r="H258" i="82"/>
  <c r="H254" i="82" s="1"/>
  <c r="I258" i="82"/>
  <c r="I254" i="82"/>
  <c r="J258" i="82"/>
  <c r="K258" i="82"/>
  <c r="K254" i="82"/>
  <c r="L258" i="82"/>
  <c r="L254" i="82" s="1"/>
  <c r="M258" i="82"/>
  <c r="M254" i="82"/>
  <c r="N258" i="82"/>
  <c r="O258" i="82"/>
  <c r="O254" i="82"/>
  <c r="P258" i="82"/>
  <c r="P254" i="82" s="1"/>
  <c r="Q258" i="82"/>
  <c r="Q254" i="82"/>
  <c r="R258" i="82"/>
  <c r="S258" i="82"/>
  <c r="S254" i="82"/>
  <c r="T258" i="82"/>
  <c r="T254" i="82" s="1"/>
  <c r="U258" i="82"/>
  <c r="U254" i="82"/>
  <c r="V258" i="82"/>
  <c r="W258" i="82"/>
  <c r="W254" i="82"/>
  <c r="X258" i="82"/>
  <c r="X254" i="82" s="1"/>
  <c r="Y258" i="82"/>
  <c r="Y254" i="82"/>
  <c r="B260" i="82"/>
  <c r="C260" i="82"/>
  <c r="D260" i="82"/>
  <c r="E260" i="82"/>
  <c r="F260" i="82"/>
  <c r="G260" i="82"/>
  <c r="H260" i="82"/>
  <c r="I260" i="82"/>
  <c r="J260" i="82"/>
  <c r="J259" i="82" s="1"/>
  <c r="K260" i="82"/>
  <c r="L260" i="82"/>
  <c r="M260" i="82"/>
  <c r="N260" i="82"/>
  <c r="O260" i="82"/>
  <c r="P260" i="82"/>
  <c r="Q260" i="82"/>
  <c r="R260" i="82"/>
  <c r="R259" i="82" s="1"/>
  <c r="S260" i="82"/>
  <c r="T260" i="82"/>
  <c r="U260" i="82"/>
  <c r="V260" i="82"/>
  <c r="W260" i="82"/>
  <c r="X260" i="82"/>
  <c r="Y260" i="82"/>
  <c r="B262" i="82"/>
  <c r="C262" i="82"/>
  <c r="D262" i="82"/>
  <c r="E262" i="82"/>
  <c r="F262" i="82"/>
  <c r="F259" i="82" s="1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Y262" i="82"/>
  <c r="B263" i="82"/>
  <c r="C263" i="82"/>
  <c r="C259" i="82" s="1"/>
  <c r="D263" i="82"/>
  <c r="E263" i="82"/>
  <c r="E259" i="82"/>
  <c r="F263" i="82"/>
  <c r="G263" i="82"/>
  <c r="G259" i="82"/>
  <c r="H263" i="82"/>
  <c r="I263" i="82"/>
  <c r="I259" i="82" s="1"/>
  <c r="J263" i="82"/>
  <c r="K263" i="82"/>
  <c r="K259" i="82" s="1"/>
  <c r="L263" i="82"/>
  <c r="M263" i="82"/>
  <c r="M259" i="82"/>
  <c r="N263" i="82"/>
  <c r="N259" i="82"/>
  <c r="O263" i="82"/>
  <c r="O259" i="82"/>
  <c r="P263" i="82"/>
  <c r="Q263" i="82"/>
  <c r="Q259" i="82" s="1"/>
  <c r="R263" i="82"/>
  <c r="S263" i="82"/>
  <c r="S259" i="82" s="1"/>
  <c r="T263" i="82"/>
  <c r="U263" i="82"/>
  <c r="U259" i="82"/>
  <c r="V263" i="82"/>
  <c r="V259" i="82"/>
  <c r="W263" i="82"/>
  <c r="W259" i="82"/>
  <c r="X263" i="82"/>
  <c r="Y263" i="82"/>
  <c r="Y259" i="82" s="1"/>
  <c r="B265" i="82"/>
  <c r="B264" i="82" s="1"/>
  <c r="C265" i="82"/>
  <c r="D265" i="82"/>
  <c r="D264" i="82" s="1"/>
  <c r="E265" i="82"/>
  <c r="F265" i="82"/>
  <c r="F264" i="82" s="1"/>
  <c r="G265" i="82"/>
  <c r="H265" i="82"/>
  <c r="H264" i="82" s="1"/>
  <c r="I265" i="82"/>
  <c r="J265" i="82"/>
  <c r="J264" i="82" s="1"/>
  <c r="K265" i="82"/>
  <c r="L265" i="82"/>
  <c r="L264" i="82" s="1"/>
  <c r="M265" i="82"/>
  <c r="N265" i="82"/>
  <c r="N264" i="82" s="1"/>
  <c r="O265" i="82"/>
  <c r="P265" i="82"/>
  <c r="P264" i="82" s="1"/>
  <c r="Q265" i="82"/>
  <c r="R265" i="82"/>
  <c r="R264" i="82" s="1"/>
  <c r="S265" i="82"/>
  <c r="T265" i="82"/>
  <c r="T264" i="82" s="1"/>
  <c r="U265" i="82"/>
  <c r="V265" i="82"/>
  <c r="V264" i="82" s="1"/>
  <c r="W265" i="82"/>
  <c r="X265" i="82"/>
  <c r="X264" i="82" s="1"/>
  <c r="Y265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68" i="82"/>
  <c r="C268" i="82"/>
  <c r="C264" i="82" s="1"/>
  <c r="D268" i="82"/>
  <c r="E268" i="82"/>
  <c r="E264" i="82" s="1"/>
  <c r="F268" i="82"/>
  <c r="G268" i="82"/>
  <c r="G264" i="82" s="1"/>
  <c r="H268" i="82"/>
  <c r="I268" i="82"/>
  <c r="I264" i="82" s="1"/>
  <c r="J268" i="82"/>
  <c r="K268" i="82"/>
  <c r="K264" i="82" s="1"/>
  <c r="L268" i="82"/>
  <c r="M268" i="82"/>
  <c r="M264" i="82" s="1"/>
  <c r="N268" i="82"/>
  <c r="O268" i="82"/>
  <c r="O264" i="82" s="1"/>
  <c r="P268" i="82"/>
  <c r="Q268" i="82"/>
  <c r="Q264" i="82" s="1"/>
  <c r="R268" i="82"/>
  <c r="S268" i="82"/>
  <c r="S264" i="82" s="1"/>
  <c r="T268" i="82"/>
  <c r="U268" i="82"/>
  <c r="U264" i="82" s="1"/>
  <c r="V268" i="82"/>
  <c r="W268" i="82"/>
  <c r="W264" i="82" s="1"/>
  <c r="X268" i="82"/>
  <c r="Y268" i="82"/>
  <c r="Y264" i="82" s="1"/>
  <c r="B270" i="82"/>
  <c r="B269" i="82" s="1"/>
  <c r="C270" i="82"/>
  <c r="D270" i="82"/>
  <c r="D269" i="82" s="1"/>
  <c r="E270" i="82"/>
  <c r="F270" i="82"/>
  <c r="F269" i="82" s="1"/>
  <c r="G270" i="82"/>
  <c r="H270" i="82"/>
  <c r="H269" i="82" s="1"/>
  <c r="I270" i="82"/>
  <c r="J270" i="82"/>
  <c r="J269" i="82" s="1"/>
  <c r="K270" i="82"/>
  <c r="L270" i="82"/>
  <c r="L269" i="82" s="1"/>
  <c r="M270" i="82"/>
  <c r="N270" i="82"/>
  <c r="N269" i="82" s="1"/>
  <c r="O270" i="82"/>
  <c r="P270" i="82"/>
  <c r="P269" i="82" s="1"/>
  <c r="Q270" i="82"/>
  <c r="R270" i="82"/>
  <c r="R269" i="82" s="1"/>
  <c r="S270" i="82"/>
  <c r="T270" i="82"/>
  <c r="T269" i="82" s="1"/>
  <c r="U270" i="82"/>
  <c r="V270" i="82"/>
  <c r="V269" i="82" s="1"/>
  <c r="W270" i="82"/>
  <c r="X270" i="82"/>
  <c r="X269" i="82" s="1"/>
  <c r="Y270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V272" i="82"/>
  <c r="W272" i="82"/>
  <c r="X272" i="82"/>
  <c r="Y272" i="82"/>
  <c r="B273" i="82"/>
  <c r="C273" i="82"/>
  <c r="C269" i="82" s="1"/>
  <c r="D273" i="82"/>
  <c r="E273" i="82"/>
  <c r="E269" i="82" s="1"/>
  <c r="F273" i="82"/>
  <c r="G273" i="82"/>
  <c r="G269" i="82" s="1"/>
  <c r="H273" i="82"/>
  <c r="I273" i="82"/>
  <c r="I269" i="82" s="1"/>
  <c r="J273" i="82"/>
  <c r="K273" i="82"/>
  <c r="K269" i="82" s="1"/>
  <c r="L273" i="82"/>
  <c r="M273" i="82"/>
  <c r="M269" i="82" s="1"/>
  <c r="N273" i="82"/>
  <c r="O273" i="82"/>
  <c r="O269" i="82" s="1"/>
  <c r="P273" i="82"/>
  <c r="Q273" i="82"/>
  <c r="Q269" i="82" s="1"/>
  <c r="R273" i="82"/>
  <c r="S273" i="82"/>
  <c r="S269" i="82" s="1"/>
  <c r="T273" i="82"/>
  <c r="U273" i="82"/>
  <c r="U269" i="82" s="1"/>
  <c r="V273" i="82"/>
  <c r="W273" i="82"/>
  <c r="W269" i="82" s="1"/>
  <c r="X273" i="82"/>
  <c r="Y273" i="82"/>
  <c r="Y269" i="82" s="1"/>
  <c r="B275" i="82"/>
  <c r="B274" i="82" s="1"/>
  <c r="C275" i="82"/>
  <c r="D275" i="82"/>
  <c r="D274" i="82" s="1"/>
  <c r="E275" i="82"/>
  <c r="F275" i="82"/>
  <c r="F274" i="82" s="1"/>
  <c r="G275" i="82"/>
  <c r="H275" i="82"/>
  <c r="H274" i="82" s="1"/>
  <c r="I275" i="82"/>
  <c r="J275" i="82"/>
  <c r="J274" i="82" s="1"/>
  <c r="K275" i="82"/>
  <c r="L275" i="82"/>
  <c r="L274" i="82" s="1"/>
  <c r="M275" i="82"/>
  <c r="N275" i="82"/>
  <c r="N274" i="82" s="1"/>
  <c r="O275" i="82"/>
  <c r="P275" i="82"/>
  <c r="P274" i="82" s="1"/>
  <c r="Q275" i="82"/>
  <c r="R275" i="82"/>
  <c r="R274" i="82" s="1"/>
  <c r="S275" i="82"/>
  <c r="T275" i="82"/>
  <c r="T274" i="82" s="1"/>
  <c r="U275" i="82"/>
  <c r="V275" i="82"/>
  <c r="V274" i="82" s="1"/>
  <c r="W275" i="82"/>
  <c r="X275" i="82"/>
  <c r="X274" i="82" s="1"/>
  <c r="Y275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Y277" i="82"/>
  <c r="B278" i="82"/>
  <c r="C278" i="82"/>
  <c r="C274" i="82" s="1"/>
  <c r="D278" i="82"/>
  <c r="E278" i="82"/>
  <c r="E274" i="82" s="1"/>
  <c r="F278" i="82"/>
  <c r="G278" i="82"/>
  <c r="G274" i="82" s="1"/>
  <c r="H278" i="82"/>
  <c r="I278" i="82"/>
  <c r="I274" i="82" s="1"/>
  <c r="J278" i="82"/>
  <c r="K278" i="82"/>
  <c r="K274" i="82" s="1"/>
  <c r="L278" i="82"/>
  <c r="M278" i="82"/>
  <c r="M274" i="82" s="1"/>
  <c r="N278" i="82"/>
  <c r="O278" i="82"/>
  <c r="O274" i="82" s="1"/>
  <c r="P278" i="82"/>
  <c r="Q278" i="82"/>
  <c r="Q274" i="82" s="1"/>
  <c r="R278" i="82"/>
  <c r="S278" i="82"/>
  <c r="S274" i="82" s="1"/>
  <c r="T278" i="82"/>
  <c r="U278" i="82"/>
  <c r="U274" i="82" s="1"/>
  <c r="V278" i="82"/>
  <c r="W278" i="82"/>
  <c r="W274" i="82" s="1"/>
  <c r="X278" i="82"/>
  <c r="Y278" i="82"/>
  <c r="Y274" i="82" s="1"/>
  <c r="B280" i="82"/>
  <c r="C280" i="82"/>
  <c r="D280" i="82"/>
  <c r="E280" i="82"/>
  <c r="F280" i="82"/>
  <c r="G280" i="82"/>
  <c r="H280" i="82"/>
  <c r="I280" i="82"/>
  <c r="J280" i="82"/>
  <c r="J279" i="82" s="1"/>
  <c r="K280" i="82"/>
  <c r="L280" i="82"/>
  <c r="M280" i="82"/>
  <c r="N280" i="82"/>
  <c r="O280" i="82"/>
  <c r="P280" i="82"/>
  <c r="Q280" i="82"/>
  <c r="Q279" i="82" s="1"/>
  <c r="R280" i="82"/>
  <c r="R279" i="82" s="1"/>
  <c r="S280" i="82"/>
  <c r="T280" i="82"/>
  <c r="U280" i="82"/>
  <c r="V280" i="82"/>
  <c r="W280" i="82"/>
  <c r="X280" i="82"/>
  <c r="Y280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83" i="82"/>
  <c r="C283" i="82"/>
  <c r="C279" i="82" s="1"/>
  <c r="D283" i="82"/>
  <c r="E283" i="82"/>
  <c r="E279" i="82"/>
  <c r="F283" i="82"/>
  <c r="F279" i="82"/>
  <c r="G283" i="82"/>
  <c r="G279" i="82"/>
  <c r="H283" i="82"/>
  <c r="I283" i="82"/>
  <c r="I279" i="82" s="1"/>
  <c r="J283" i="82"/>
  <c r="K283" i="82"/>
  <c r="K279" i="82" s="1"/>
  <c r="L283" i="82"/>
  <c r="M283" i="82"/>
  <c r="M279" i="82"/>
  <c r="N283" i="82"/>
  <c r="N279" i="82"/>
  <c r="O283" i="82"/>
  <c r="O279" i="82"/>
  <c r="P283" i="82"/>
  <c r="Q283" i="82"/>
  <c r="R283" i="82"/>
  <c r="S283" i="82"/>
  <c r="S279" i="82" s="1"/>
  <c r="T283" i="82"/>
  <c r="U283" i="82"/>
  <c r="U279" i="82"/>
  <c r="V283" i="82"/>
  <c r="V279" i="82"/>
  <c r="W283" i="82"/>
  <c r="W279" i="82"/>
  <c r="X283" i="82"/>
  <c r="Y283" i="82"/>
  <c r="Y279" i="82" s="1"/>
  <c r="B285" i="82"/>
  <c r="B284" i="82" s="1"/>
  <c r="C285" i="82"/>
  <c r="D285" i="82"/>
  <c r="D284" i="82" s="1"/>
  <c r="E285" i="82"/>
  <c r="F285" i="82"/>
  <c r="F284" i="82" s="1"/>
  <c r="G285" i="82"/>
  <c r="H285" i="82"/>
  <c r="H284" i="82" s="1"/>
  <c r="I285" i="82"/>
  <c r="J285" i="82"/>
  <c r="J284" i="82" s="1"/>
  <c r="K285" i="82"/>
  <c r="L285" i="82"/>
  <c r="L284" i="82" s="1"/>
  <c r="M285" i="82"/>
  <c r="N285" i="82"/>
  <c r="N284" i="82" s="1"/>
  <c r="O285" i="82"/>
  <c r="P285" i="82"/>
  <c r="P284" i="82" s="1"/>
  <c r="Q285" i="82"/>
  <c r="R285" i="82"/>
  <c r="R284" i="82" s="1"/>
  <c r="S285" i="82"/>
  <c r="T285" i="82"/>
  <c r="T284" i="82" s="1"/>
  <c r="U285" i="82"/>
  <c r="V285" i="82"/>
  <c r="V284" i="82" s="1"/>
  <c r="W285" i="82"/>
  <c r="X285" i="82"/>
  <c r="X284" i="82" s="1"/>
  <c r="Y285" i="82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8" i="82"/>
  <c r="C288" i="82"/>
  <c r="C284" i="82" s="1"/>
  <c r="D288" i="82"/>
  <c r="E288" i="82"/>
  <c r="E284" i="82" s="1"/>
  <c r="F288" i="82"/>
  <c r="G288" i="82"/>
  <c r="G284" i="82" s="1"/>
  <c r="H288" i="82"/>
  <c r="I288" i="82"/>
  <c r="I284" i="82" s="1"/>
  <c r="J288" i="82"/>
  <c r="K288" i="82"/>
  <c r="K284" i="82" s="1"/>
  <c r="L288" i="82"/>
  <c r="M288" i="82"/>
  <c r="M284" i="82" s="1"/>
  <c r="N288" i="82"/>
  <c r="O288" i="82"/>
  <c r="O284" i="82" s="1"/>
  <c r="P288" i="82"/>
  <c r="Q288" i="82"/>
  <c r="Q284" i="82" s="1"/>
  <c r="R288" i="82"/>
  <c r="S288" i="82"/>
  <c r="S284" i="82" s="1"/>
  <c r="T288" i="82"/>
  <c r="U288" i="82"/>
  <c r="U284" i="82" s="1"/>
  <c r="V288" i="82"/>
  <c r="W288" i="82"/>
  <c r="W284" i="82" s="1"/>
  <c r="X288" i="82"/>
  <c r="Y288" i="82"/>
  <c r="Y284" i="82" s="1"/>
  <c r="B290" i="82"/>
  <c r="C290" i="82"/>
  <c r="D290" i="82"/>
  <c r="E290" i="82"/>
  <c r="F290" i="82"/>
  <c r="G290" i="82"/>
  <c r="H290" i="82"/>
  <c r="I290" i="82"/>
  <c r="J290" i="82"/>
  <c r="J289" i="82" s="1"/>
  <c r="K290" i="82"/>
  <c r="L290" i="82"/>
  <c r="M290" i="82"/>
  <c r="N290" i="82"/>
  <c r="O290" i="82"/>
  <c r="P290" i="82"/>
  <c r="Q290" i="82"/>
  <c r="R290" i="82"/>
  <c r="R289" i="82" s="1"/>
  <c r="S290" i="82"/>
  <c r="T290" i="82"/>
  <c r="U290" i="82"/>
  <c r="V290" i="82"/>
  <c r="W290" i="82"/>
  <c r="X290" i="82"/>
  <c r="Y290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Q289" i="82" s="1"/>
  <c r="R292" i="82"/>
  <c r="S292" i="82"/>
  <c r="T292" i="82"/>
  <c r="U292" i="82"/>
  <c r="V292" i="82"/>
  <c r="W292" i="82"/>
  <c r="X292" i="82"/>
  <c r="Y292" i="82"/>
  <c r="B293" i="82"/>
  <c r="C293" i="82"/>
  <c r="C289" i="82" s="1"/>
  <c r="D293" i="82"/>
  <c r="E293" i="82"/>
  <c r="E289" i="82"/>
  <c r="F293" i="82"/>
  <c r="F289" i="82"/>
  <c r="G293" i="82"/>
  <c r="G289" i="82"/>
  <c r="H293" i="82"/>
  <c r="I293" i="82"/>
  <c r="I289" i="82" s="1"/>
  <c r="J293" i="82"/>
  <c r="K293" i="82"/>
  <c r="K289" i="82" s="1"/>
  <c r="L293" i="82"/>
  <c r="M293" i="82"/>
  <c r="M289" i="82"/>
  <c r="N293" i="82"/>
  <c r="N289" i="82"/>
  <c r="O293" i="82"/>
  <c r="O289" i="82"/>
  <c r="P293" i="82"/>
  <c r="Q293" i="82"/>
  <c r="R293" i="82"/>
  <c r="S293" i="82"/>
  <c r="S289" i="82" s="1"/>
  <c r="T293" i="82"/>
  <c r="U293" i="82"/>
  <c r="U289" i="82"/>
  <c r="V293" i="82"/>
  <c r="V289" i="82"/>
  <c r="W293" i="82"/>
  <c r="W289" i="82"/>
  <c r="X293" i="82"/>
  <c r="Y293" i="82"/>
  <c r="Y289" i="82" s="1"/>
  <c r="B295" i="82"/>
  <c r="B294" i="82" s="1"/>
  <c r="C295" i="82"/>
  <c r="D295" i="82"/>
  <c r="D294" i="82" s="1"/>
  <c r="E295" i="82"/>
  <c r="F295" i="82"/>
  <c r="F294" i="82" s="1"/>
  <c r="G295" i="82"/>
  <c r="H295" i="82"/>
  <c r="H294" i="82" s="1"/>
  <c r="I295" i="82"/>
  <c r="J295" i="82"/>
  <c r="J294" i="82" s="1"/>
  <c r="K295" i="82"/>
  <c r="L295" i="82"/>
  <c r="L294" i="82" s="1"/>
  <c r="M295" i="82"/>
  <c r="N295" i="82"/>
  <c r="N294" i="82" s="1"/>
  <c r="O295" i="82"/>
  <c r="P295" i="82"/>
  <c r="P294" i="82" s="1"/>
  <c r="Q295" i="82"/>
  <c r="R295" i="82"/>
  <c r="R294" i="82" s="1"/>
  <c r="S295" i="82"/>
  <c r="T295" i="82"/>
  <c r="T294" i="82" s="1"/>
  <c r="U295" i="82"/>
  <c r="V295" i="82"/>
  <c r="V294" i="82" s="1"/>
  <c r="W295" i="82"/>
  <c r="X295" i="82"/>
  <c r="X294" i="82" s="1"/>
  <c r="Y295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8" i="82"/>
  <c r="C298" i="82"/>
  <c r="C294" i="82" s="1"/>
  <c r="D298" i="82"/>
  <c r="E298" i="82"/>
  <c r="E294" i="82" s="1"/>
  <c r="F298" i="82"/>
  <c r="G298" i="82"/>
  <c r="G294" i="82" s="1"/>
  <c r="H298" i="82"/>
  <c r="I298" i="82"/>
  <c r="I294" i="82" s="1"/>
  <c r="J298" i="82"/>
  <c r="K298" i="82"/>
  <c r="K294" i="82" s="1"/>
  <c r="L298" i="82"/>
  <c r="M298" i="82"/>
  <c r="M294" i="82" s="1"/>
  <c r="N298" i="82"/>
  <c r="O298" i="82"/>
  <c r="O294" i="82" s="1"/>
  <c r="P298" i="82"/>
  <c r="Q298" i="82"/>
  <c r="Q294" i="82" s="1"/>
  <c r="R298" i="82"/>
  <c r="S298" i="82"/>
  <c r="S294" i="82" s="1"/>
  <c r="T298" i="82"/>
  <c r="U298" i="82"/>
  <c r="U294" i="82" s="1"/>
  <c r="V298" i="82"/>
  <c r="W298" i="82"/>
  <c r="W294" i="82" s="1"/>
  <c r="X298" i="82"/>
  <c r="Y298" i="82"/>
  <c r="Y294" i="82" s="1"/>
  <c r="B300" i="82"/>
  <c r="C300" i="82"/>
  <c r="D300" i="82"/>
  <c r="E300" i="82"/>
  <c r="F300" i="82"/>
  <c r="G300" i="82"/>
  <c r="H300" i="82"/>
  <c r="I300" i="82"/>
  <c r="J300" i="82"/>
  <c r="J299" i="82" s="1"/>
  <c r="K300" i="82"/>
  <c r="L300" i="82"/>
  <c r="M300" i="82"/>
  <c r="N300" i="82"/>
  <c r="O300" i="82"/>
  <c r="P300" i="82"/>
  <c r="Q300" i="82"/>
  <c r="R300" i="82"/>
  <c r="R299" i="82" s="1"/>
  <c r="S300" i="82"/>
  <c r="T300" i="82"/>
  <c r="U300" i="82"/>
  <c r="V300" i="82"/>
  <c r="W300" i="82"/>
  <c r="X300" i="82"/>
  <c r="Y300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303" i="82"/>
  <c r="C303" i="82"/>
  <c r="C299" i="82" s="1"/>
  <c r="D303" i="82"/>
  <c r="E303" i="82"/>
  <c r="E299" i="82"/>
  <c r="F303" i="82"/>
  <c r="F299" i="82"/>
  <c r="G303" i="82"/>
  <c r="G299" i="82"/>
  <c r="H303" i="82"/>
  <c r="I303" i="82"/>
  <c r="I299" i="82" s="1"/>
  <c r="J303" i="82"/>
  <c r="K303" i="82"/>
  <c r="K299" i="82" s="1"/>
  <c r="L303" i="82"/>
  <c r="M303" i="82"/>
  <c r="M299" i="82"/>
  <c r="N303" i="82"/>
  <c r="N299" i="82"/>
  <c r="O303" i="82"/>
  <c r="O299" i="82"/>
  <c r="P303" i="82"/>
  <c r="Q303" i="82"/>
  <c r="Q299" i="82" s="1"/>
  <c r="R303" i="82"/>
  <c r="S303" i="82"/>
  <c r="S299" i="82" s="1"/>
  <c r="T303" i="82"/>
  <c r="U303" i="82"/>
  <c r="U299" i="82"/>
  <c r="V303" i="82"/>
  <c r="V299" i="82"/>
  <c r="W303" i="82"/>
  <c r="W299" i="82"/>
  <c r="X303" i="82"/>
  <c r="Y303" i="82"/>
  <c r="Y299" i="82" s="1"/>
  <c r="B305" i="82"/>
  <c r="B304" i="82" s="1"/>
  <c r="C305" i="82"/>
  <c r="D305" i="82"/>
  <c r="D304" i="82" s="1"/>
  <c r="E305" i="82"/>
  <c r="F305" i="82"/>
  <c r="F304" i="82" s="1"/>
  <c r="G305" i="82"/>
  <c r="H305" i="82"/>
  <c r="H304" i="82" s="1"/>
  <c r="I305" i="82"/>
  <c r="J305" i="82"/>
  <c r="J304" i="82" s="1"/>
  <c r="K305" i="82"/>
  <c r="L305" i="82"/>
  <c r="L304" i="82" s="1"/>
  <c r="M305" i="82"/>
  <c r="N305" i="82"/>
  <c r="N304" i="82" s="1"/>
  <c r="O305" i="82"/>
  <c r="P305" i="82"/>
  <c r="P304" i="82" s="1"/>
  <c r="Q305" i="82"/>
  <c r="R305" i="82"/>
  <c r="R304" i="82" s="1"/>
  <c r="S305" i="82"/>
  <c r="T305" i="82"/>
  <c r="T304" i="82" s="1"/>
  <c r="U305" i="82"/>
  <c r="V305" i="82"/>
  <c r="V304" i="82" s="1"/>
  <c r="W305" i="82"/>
  <c r="X305" i="82"/>
  <c r="X304" i="82" s="1"/>
  <c r="Y305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Y307" i="82"/>
  <c r="B308" i="82"/>
  <c r="C308" i="82"/>
  <c r="C304" i="82" s="1"/>
  <c r="D308" i="82"/>
  <c r="E308" i="82"/>
  <c r="E304" i="82" s="1"/>
  <c r="F308" i="82"/>
  <c r="G308" i="82"/>
  <c r="G304" i="82" s="1"/>
  <c r="H308" i="82"/>
  <c r="I308" i="82"/>
  <c r="I304" i="82" s="1"/>
  <c r="J308" i="82"/>
  <c r="K308" i="82"/>
  <c r="K304" i="82" s="1"/>
  <c r="L308" i="82"/>
  <c r="M308" i="82"/>
  <c r="M304" i="82" s="1"/>
  <c r="N308" i="82"/>
  <c r="O308" i="82"/>
  <c r="O304" i="82" s="1"/>
  <c r="P308" i="82"/>
  <c r="Q308" i="82"/>
  <c r="Q304" i="82" s="1"/>
  <c r="R308" i="82"/>
  <c r="S308" i="82"/>
  <c r="S304" i="82" s="1"/>
  <c r="T308" i="82"/>
  <c r="U308" i="82"/>
  <c r="U304" i="82" s="1"/>
  <c r="V308" i="82"/>
  <c r="W308" i="82"/>
  <c r="W304" i="82" s="1"/>
  <c r="X308" i="82"/>
  <c r="Y308" i="82"/>
  <c r="Y304" i="82" s="1"/>
  <c r="B310" i="82"/>
  <c r="B309" i="82" s="1"/>
  <c r="C310" i="82"/>
  <c r="D310" i="82"/>
  <c r="D309" i="82" s="1"/>
  <c r="E310" i="82"/>
  <c r="F310" i="82"/>
  <c r="F309" i="82" s="1"/>
  <c r="G310" i="82"/>
  <c r="H310" i="82"/>
  <c r="H309" i="82" s="1"/>
  <c r="I310" i="82"/>
  <c r="J310" i="82"/>
  <c r="J309" i="82" s="1"/>
  <c r="K310" i="82"/>
  <c r="L310" i="82"/>
  <c r="L309" i="82" s="1"/>
  <c r="M310" i="82"/>
  <c r="N310" i="82"/>
  <c r="N309" i="82" s="1"/>
  <c r="O310" i="82"/>
  <c r="P310" i="82"/>
  <c r="P309" i="82" s="1"/>
  <c r="Q310" i="82"/>
  <c r="R310" i="82"/>
  <c r="R309" i="82" s="1"/>
  <c r="S310" i="82"/>
  <c r="T310" i="82"/>
  <c r="T309" i="82" s="1"/>
  <c r="U310" i="82"/>
  <c r="V310" i="82"/>
  <c r="V309" i="82" s="1"/>
  <c r="W310" i="82"/>
  <c r="X310" i="82"/>
  <c r="X309" i="82" s="1"/>
  <c r="Y310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3" i="82"/>
  <c r="C313" i="82"/>
  <c r="C309" i="82" s="1"/>
  <c r="D313" i="82"/>
  <c r="E313" i="82"/>
  <c r="E309" i="82" s="1"/>
  <c r="F313" i="82"/>
  <c r="G313" i="82"/>
  <c r="G309" i="82" s="1"/>
  <c r="H313" i="82"/>
  <c r="I313" i="82"/>
  <c r="I309" i="82" s="1"/>
  <c r="J313" i="82"/>
  <c r="K313" i="82"/>
  <c r="K309" i="82" s="1"/>
  <c r="L313" i="82"/>
  <c r="M313" i="82"/>
  <c r="M309" i="82" s="1"/>
  <c r="N313" i="82"/>
  <c r="O313" i="82"/>
  <c r="O309" i="82" s="1"/>
  <c r="P313" i="82"/>
  <c r="Q313" i="82"/>
  <c r="Q309" i="82" s="1"/>
  <c r="R313" i="82"/>
  <c r="S313" i="82"/>
  <c r="S309" i="82" s="1"/>
  <c r="T313" i="82"/>
  <c r="U313" i="82"/>
  <c r="U309" i="82" s="1"/>
  <c r="V313" i="82"/>
  <c r="W313" i="82"/>
  <c r="W309" i="82" s="1"/>
  <c r="X313" i="82"/>
  <c r="Y313" i="82"/>
  <c r="Y309" i="82" s="1"/>
  <c r="B315" i="82"/>
  <c r="B314" i="82" s="1"/>
  <c r="C315" i="82"/>
  <c r="D315" i="82"/>
  <c r="D314" i="82" s="1"/>
  <c r="E315" i="82"/>
  <c r="F315" i="82"/>
  <c r="F314" i="82" s="1"/>
  <c r="G315" i="82"/>
  <c r="H315" i="82"/>
  <c r="H314" i="82" s="1"/>
  <c r="I315" i="82"/>
  <c r="J315" i="82"/>
  <c r="J314" i="82" s="1"/>
  <c r="K315" i="82"/>
  <c r="L315" i="82"/>
  <c r="L314" i="82" s="1"/>
  <c r="M315" i="82"/>
  <c r="N315" i="82"/>
  <c r="N314" i="82" s="1"/>
  <c r="O315" i="82"/>
  <c r="P315" i="82"/>
  <c r="P314" i="82" s="1"/>
  <c r="Q315" i="82"/>
  <c r="R315" i="82"/>
  <c r="R314" i="82" s="1"/>
  <c r="S315" i="82"/>
  <c r="T315" i="82"/>
  <c r="T314" i="82" s="1"/>
  <c r="U315" i="82"/>
  <c r="V315" i="82"/>
  <c r="V314" i="82" s="1"/>
  <c r="W315" i="82"/>
  <c r="X315" i="82"/>
  <c r="X314" i="82" s="1"/>
  <c r="Y315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8" i="82"/>
  <c r="C318" i="82"/>
  <c r="C314" i="82" s="1"/>
  <c r="D318" i="82"/>
  <c r="E318" i="82"/>
  <c r="E314" i="82" s="1"/>
  <c r="F318" i="82"/>
  <c r="G318" i="82"/>
  <c r="G314" i="82" s="1"/>
  <c r="H318" i="82"/>
  <c r="I318" i="82"/>
  <c r="I314" i="82" s="1"/>
  <c r="J318" i="82"/>
  <c r="K318" i="82"/>
  <c r="K314" i="82" s="1"/>
  <c r="L318" i="82"/>
  <c r="M318" i="82"/>
  <c r="M314" i="82" s="1"/>
  <c r="N318" i="82"/>
  <c r="O318" i="82"/>
  <c r="O314" i="82" s="1"/>
  <c r="P318" i="82"/>
  <c r="Q318" i="82"/>
  <c r="Q314" i="82" s="1"/>
  <c r="R318" i="82"/>
  <c r="S318" i="82"/>
  <c r="S314" i="82" s="1"/>
  <c r="T318" i="82"/>
  <c r="U318" i="82"/>
  <c r="U314" i="82" s="1"/>
  <c r="V318" i="82"/>
  <c r="W318" i="82"/>
  <c r="W314" i="82" s="1"/>
  <c r="X318" i="82"/>
  <c r="Y318" i="82"/>
  <c r="Y314" i="82" s="1"/>
  <c r="B320" i="82"/>
  <c r="C320" i="82"/>
  <c r="D320" i="82"/>
  <c r="E320" i="82"/>
  <c r="F320" i="82"/>
  <c r="G320" i="82"/>
  <c r="H320" i="82"/>
  <c r="I320" i="82"/>
  <c r="J320" i="82"/>
  <c r="J319" i="82" s="1"/>
  <c r="K320" i="82"/>
  <c r="L320" i="82"/>
  <c r="M320" i="82"/>
  <c r="N320" i="82"/>
  <c r="O320" i="82"/>
  <c r="P320" i="82"/>
  <c r="Q320" i="82"/>
  <c r="Q319" i="82" s="1"/>
  <c r="R320" i="82"/>
  <c r="R319" i="82" s="1"/>
  <c r="S320" i="82"/>
  <c r="T320" i="82"/>
  <c r="U320" i="82"/>
  <c r="V320" i="82"/>
  <c r="W320" i="82"/>
  <c r="X320" i="82"/>
  <c r="Y320" i="82"/>
  <c r="B322" i="82"/>
  <c r="C322" i="82"/>
  <c r="D322" i="82"/>
  <c r="E322" i="82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Y322" i="82"/>
  <c r="B323" i="82"/>
  <c r="C323" i="82"/>
  <c r="C319" i="82" s="1"/>
  <c r="D323" i="82"/>
  <c r="E323" i="82"/>
  <c r="E319" i="82"/>
  <c r="F323" i="82"/>
  <c r="F319" i="82"/>
  <c r="G323" i="82"/>
  <c r="G319" i="82"/>
  <c r="H323" i="82"/>
  <c r="I323" i="82"/>
  <c r="I319" i="82" s="1"/>
  <c r="J323" i="82"/>
  <c r="K323" i="82"/>
  <c r="K319" i="82" s="1"/>
  <c r="L323" i="82"/>
  <c r="M323" i="82"/>
  <c r="M319" i="82"/>
  <c r="N323" i="82"/>
  <c r="N319" i="82"/>
  <c r="O323" i="82"/>
  <c r="O319" i="82"/>
  <c r="P323" i="82"/>
  <c r="Q323" i="82"/>
  <c r="R323" i="82"/>
  <c r="S323" i="82"/>
  <c r="S319" i="82" s="1"/>
  <c r="T323" i="82"/>
  <c r="U323" i="82"/>
  <c r="U319" i="82"/>
  <c r="V323" i="82"/>
  <c r="V319" i="82"/>
  <c r="W323" i="82"/>
  <c r="W319" i="82"/>
  <c r="X323" i="82"/>
  <c r="Y323" i="82"/>
  <c r="Y319" i="82" s="1"/>
  <c r="B325" i="82"/>
  <c r="B324" i="82" s="1"/>
  <c r="C325" i="82"/>
  <c r="D325" i="82"/>
  <c r="D324" i="82" s="1"/>
  <c r="E325" i="82"/>
  <c r="F325" i="82"/>
  <c r="F324" i="82" s="1"/>
  <c r="G325" i="82"/>
  <c r="H325" i="82"/>
  <c r="H324" i="82" s="1"/>
  <c r="I325" i="82"/>
  <c r="J325" i="82"/>
  <c r="J324" i="82" s="1"/>
  <c r="K325" i="82"/>
  <c r="L325" i="82"/>
  <c r="L324" i="82" s="1"/>
  <c r="M325" i="82"/>
  <c r="N325" i="82"/>
  <c r="N324" i="82" s="1"/>
  <c r="O325" i="82"/>
  <c r="P325" i="82"/>
  <c r="P324" i="82" s="1"/>
  <c r="Q325" i="82"/>
  <c r="R325" i="82"/>
  <c r="R324" i="82" s="1"/>
  <c r="S325" i="82"/>
  <c r="T325" i="82"/>
  <c r="T324" i="82" s="1"/>
  <c r="U325" i="82"/>
  <c r="V325" i="82"/>
  <c r="V324" i="82" s="1"/>
  <c r="W325" i="82"/>
  <c r="X325" i="82"/>
  <c r="X324" i="82" s="1"/>
  <c r="Y325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28" i="82"/>
  <c r="C328" i="82"/>
  <c r="C324" i="82" s="1"/>
  <c r="D328" i="82"/>
  <c r="E328" i="82"/>
  <c r="E324" i="82" s="1"/>
  <c r="F328" i="82"/>
  <c r="G328" i="82"/>
  <c r="G324" i="82" s="1"/>
  <c r="H328" i="82"/>
  <c r="I328" i="82"/>
  <c r="I324" i="82" s="1"/>
  <c r="J328" i="82"/>
  <c r="K328" i="82"/>
  <c r="K324" i="82" s="1"/>
  <c r="L328" i="82"/>
  <c r="M328" i="82"/>
  <c r="M324" i="82" s="1"/>
  <c r="N328" i="82"/>
  <c r="O328" i="82"/>
  <c r="O324" i="82" s="1"/>
  <c r="P328" i="82"/>
  <c r="Q328" i="82"/>
  <c r="Q324" i="82" s="1"/>
  <c r="R328" i="82"/>
  <c r="S328" i="82"/>
  <c r="S324" i="82" s="1"/>
  <c r="T328" i="82"/>
  <c r="U328" i="82"/>
  <c r="U324" i="82" s="1"/>
  <c r="V328" i="82"/>
  <c r="W328" i="82"/>
  <c r="W324" i="82" s="1"/>
  <c r="X328" i="82"/>
  <c r="Y328" i="82"/>
  <c r="Y324" i="82" s="1"/>
  <c r="B333" i="82"/>
  <c r="C333" i="82"/>
  <c r="D333" i="82"/>
  <c r="E333" i="82"/>
  <c r="F333" i="82"/>
  <c r="G333" i="82"/>
  <c r="H333" i="82"/>
  <c r="I333" i="82"/>
  <c r="J333" i="82"/>
  <c r="J332" i="82" s="1"/>
  <c r="K333" i="82"/>
  <c r="L333" i="82"/>
  <c r="M333" i="82"/>
  <c r="N333" i="82"/>
  <c r="O333" i="82"/>
  <c r="P333" i="82"/>
  <c r="Q333" i="82"/>
  <c r="Q332" i="82" s="1"/>
  <c r="R333" i="82"/>
  <c r="R332" i="82" s="1"/>
  <c r="S333" i="82"/>
  <c r="T333" i="82"/>
  <c r="U333" i="82"/>
  <c r="V333" i="82"/>
  <c r="W333" i="82"/>
  <c r="X333" i="82"/>
  <c r="Y333" i="82"/>
  <c r="B335" i="82"/>
  <c r="C335" i="82"/>
  <c r="D335" i="82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6" i="82"/>
  <c r="C336" i="82"/>
  <c r="C332" i="82" s="1"/>
  <c r="D336" i="82"/>
  <c r="E336" i="82"/>
  <c r="E332" i="82"/>
  <c r="F336" i="82"/>
  <c r="F332" i="82"/>
  <c r="G336" i="82"/>
  <c r="G332" i="82"/>
  <c r="H336" i="82"/>
  <c r="I336" i="82"/>
  <c r="I332" i="82" s="1"/>
  <c r="J336" i="82"/>
  <c r="K336" i="82"/>
  <c r="K332" i="82" s="1"/>
  <c r="L336" i="82"/>
  <c r="M336" i="82"/>
  <c r="M332" i="82"/>
  <c r="N336" i="82"/>
  <c r="N332" i="82"/>
  <c r="O336" i="82"/>
  <c r="O332" i="82"/>
  <c r="P336" i="82"/>
  <c r="Q336" i="82"/>
  <c r="R336" i="82"/>
  <c r="S336" i="82"/>
  <c r="S332" i="82" s="1"/>
  <c r="T336" i="82"/>
  <c r="U336" i="82"/>
  <c r="U332" i="82"/>
  <c r="V336" i="82"/>
  <c r="V332" i="82"/>
  <c r="W336" i="82"/>
  <c r="W332" i="82"/>
  <c r="X336" i="82"/>
  <c r="Y336" i="82"/>
  <c r="Y332" i="82" s="1"/>
  <c r="B338" i="82"/>
  <c r="B337" i="82" s="1"/>
  <c r="C338" i="82"/>
  <c r="D338" i="82"/>
  <c r="D337" i="82" s="1"/>
  <c r="E338" i="82"/>
  <c r="F338" i="82"/>
  <c r="F337" i="82" s="1"/>
  <c r="G338" i="82"/>
  <c r="H338" i="82"/>
  <c r="H337" i="82" s="1"/>
  <c r="I338" i="82"/>
  <c r="J338" i="82"/>
  <c r="J337" i="82" s="1"/>
  <c r="K338" i="82"/>
  <c r="L338" i="82"/>
  <c r="L337" i="82" s="1"/>
  <c r="M338" i="82"/>
  <c r="N338" i="82"/>
  <c r="N337" i="82" s="1"/>
  <c r="O338" i="82"/>
  <c r="P338" i="82"/>
  <c r="P337" i="82" s="1"/>
  <c r="Q338" i="82"/>
  <c r="R338" i="82"/>
  <c r="R337" i="82" s="1"/>
  <c r="S338" i="82"/>
  <c r="T338" i="82"/>
  <c r="T337" i="82" s="1"/>
  <c r="U338" i="82"/>
  <c r="V338" i="82"/>
  <c r="V337" i="82" s="1"/>
  <c r="W338" i="82"/>
  <c r="X338" i="82"/>
  <c r="X337" i="82" s="1"/>
  <c r="Y338" i="82"/>
  <c r="B340" i="82"/>
  <c r="C340" i="82"/>
  <c r="D340" i="82"/>
  <c r="E340" i="82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41" i="82"/>
  <c r="C341" i="82"/>
  <c r="C337" i="82" s="1"/>
  <c r="D341" i="82"/>
  <c r="E341" i="82"/>
  <c r="E337" i="82" s="1"/>
  <c r="F341" i="82"/>
  <c r="G341" i="82"/>
  <c r="G337" i="82" s="1"/>
  <c r="H341" i="82"/>
  <c r="I341" i="82"/>
  <c r="I337" i="82" s="1"/>
  <c r="J341" i="82"/>
  <c r="K341" i="82"/>
  <c r="K337" i="82" s="1"/>
  <c r="L341" i="82"/>
  <c r="M341" i="82"/>
  <c r="M337" i="82" s="1"/>
  <c r="N341" i="82"/>
  <c r="O341" i="82"/>
  <c r="O337" i="82" s="1"/>
  <c r="P341" i="82"/>
  <c r="Q341" i="82"/>
  <c r="Q337" i="82" s="1"/>
  <c r="R341" i="82"/>
  <c r="S341" i="82"/>
  <c r="S337" i="82" s="1"/>
  <c r="T341" i="82"/>
  <c r="U341" i="82"/>
  <c r="U337" i="82" s="1"/>
  <c r="V341" i="82"/>
  <c r="W341" i="82"/>
  <c r="W337" i="82" s="1"/>
  <c r="X341" i="82"/>
  <c r="Y341" i="82"/>
  <c r="Y337" i="82" s="1"/>
  <c r="B343" i="82"/>
  <c r="C343" i="82"/>
  <c r="D343" i="82"/>
  <c r="E343" i="82"/>
  <c r="F343" i="82"/>
  <c r="G343" i="82"/>
  <c r="H343" i="82"/>
  <c r="I343" i="82"/>
  <c r="J343" i="82"/>
  <c r="J342" i="82" s="1"/>
  <c r="K343" i="82"/>
  <c r="L343" i="82"/>
  <c r="M343" i="82"/>
  <c r="N343" i="82"/>
  <c r="O343" i="82"/>
  <c r="P343" i="82"/>
  <c r="Q343" i="82"/>
  <c r="Q342" i="82" s="1"/>
  <c r="R343" i="82"/>
  <c r="R342" i="82" s="1"/>
  <c r="S343" i="82"/>
  <c r="T343" i="82"/>
  <c r="U343" i="82"/>
  <c r="V343" i="82"/>
  <c r="W343" i="82"/>
  <c r="X343" i="82"/>
  <c r="Y343" i="82"/>
  <c r="B345" i="82"/>
  <c r="C345" i="82"/>
  <c r="D345" i="82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6" i="82"/>
  <c r="C346" i="82"/>
  <c r="C342" i="82" s="1"/>
  <c r="D346" i="82"/>
  <c r="E346" i="82"/>
  <c r="E342" i="82"/>
  <c r="F346" i="82"/>
  <c r="F342" i="82"/>
  <c r="G346" i="82"/>
  <c r="G342" i="82"/>
  <c r="H346" i="82"/>
  <c r="I346" i="82"/>
  <c r="I342" i="82" s="1"/>
  <c r="J346" i="82"/>
  <c r="K346" i="82"/>
  <c r="K342" i="82" s="1"/>
  <c r="L346" i="82"/>
  <c r="M346" i="82"/>
  <c r="M342" i="82"/>
  <c r="N346" i="82"/>
  <c r="N342" i="82"/>
  <c r="O346" i="82"/>
  <c r="O342" i="82"/>
  <c r="P346" i="82"/>
  <c r="Q346" i="82"/>
  <c r="R346" i="82"/>
  <c r="S346" i="82"/>
  <c r="S342" i="82" s="1"/>
  <c r="T346" i="82"/>
  <c r="U346" i="82"/>
  <c r="U342" i="82"/>
  <c r="V346" i="82"/>
  <c r="V342" i="82"/>
  <c r="W346" i="82"/>
  <c r="W342" i="82"/>
  <c r="X346" i="82"/>
  <c r="Y346" i="82"/>
  <c r="Y342" i="82" s="1"/>
  <c r="B348" i="82"/>
  <c r="C348" i="82"/>
  <c r="D348" i="82"/>
  <c r="E348" i="82"/>
  <c r="F348" i="82"/>
  <c r="G348" i="82"/>
  <c r="H348" i="82"/>
  <c r="I348" i="82"/>
  <c r="J348" i="82"/>
  <c r="J347" i="82" s="1"/>
  <c r="K348" i="82"/>
  <c r="L348" i="82"/>
  <c r="M348" i="82"/>
  <c r="N348" i="82"/>
  <c r="O348" i="82"/>
  <c r="P348" i="82"/>
  <c r="Q348" i="82"/>
  <c r="R348" i="82"/>
  <c r="R347" i="82" s="1"/>
  <c r="S348" i="82"/>
  <c r="T348" i="82"/>
  <c r="U348" i="82"/>
  <c r="V348" i="82"/>
  <c r="W348" i="82"/>
  <c r="X348" i="82"/>
  <c r="Y348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Q347" i="82" s="1"/>
  <c r="R350" i="82"/>
  <c r="S350" i="82"/>
  <c r="T350" i="82"/>
  <c r="U350" i="82"/>
  <c r="V350" i="82"/>
  <c r="W350" i="82"/>
  <c r="X350" i="82"/>
  <c r="Y350" i="82"/>
  <c r="B351" i="82"/>
  <c r="C351" i="82"/>
  <c r="C347" i="82" s="1"/>
  <c r="D351" i="82"/>
  <c r="E351" i="82"/>
  <c r="E347" i="82"/>
  <c r="F351" i="82"/>
  <c r="F347" i="82"/>
  <c r="G351" i="82"/>
  <c r="G347" i="82"/>
  <c r="H351" i="82"/>
  <c r="I351" i="82"/>
  <c r="I347" i="82" s="1"/>
  <c r="J351" i="82"/>
  <c r="K351" i="82"/>
  <c r="K347" i="82" s="1"/>
  <c r="L351" i="82"/>
  <c r="M351" i="82"/>
  <c r="M347" i="82"/>
  <c r="N351" i="82"/>
  <c r="N347" i="82"/>
  <c r="O351" i="82"/>
  <c r="O347" i="82"/>
  <c r="P351" i="82"/>
  <c r="Q351" i="82"/>
  <c r="R351" i="82"/>
  <c r="S351" i="82"/>
  <c r="S347" i="82" s="1"/>
  <c r="T351" i="82"/>
  <c r="U351" i="82"/>
  <c r="U347" i="82"/>
  <c r="V351" i="82"/>
  <c r="V347" i="82"/>
  <c r="W351" i="82"/>
  <c r="W347" i="82"/>
  <c r="X351" i="82"/>
  <c r="Y351" i="82"/>
  <c r="Y347" i="82" s="1"/>
  <c r="B353" i="82"/>
  <c r="B352" i="82" s="1"/>
  <c r="C353" i="82"/>
  <c r="D353" i="82"/>
  <c r="D352" i="82" s="1"/>
  <c r="E353" i="82"/>
  <c r="F353" i="82"/>
  <c r="F352" i="82" s="1"/>
  <c r="G353" i="82"/>
  <c r="H353" i="82"/>
  <c r="H352" i="82" s="1"/>
  <c r="I353" i="82"/>
  <c r="J353" i="82"/>
  <c r="J352" i="82" s="1"/>
  <c r="K353" i="82"/>
  <c r="L353" i="82"/>
  <c r="L352" i="82" s="1"/>
  <c r="M353" i="82"/>
  <c r="N353" i="82"/>
  <c r="N352" i="82" s="1"/>
  <c r="O353" i="82"/>
  <c r="P353" i="82"/>
  <c r="P352" i="82" s="1"/>
  <c r="Q353" i="82"/>
  <c r="R353" i="82"/>
  <c r="R352" i="82" s="1"/>
  <c r="S353" i="82"/>
  <c r="T353" i="82"/>
  <c r="T352" i="82" s="1"/>
  <c r="U353" i="82"/>
  <c r="V353" i="82"/>
  <c r="V352" i="82" s="1"/>
  <c r="W353" i="82"/>
  <c r="X353" i="82"/>
  <c r="X352" i="82" s="1"/>
  <c r="Y353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6" i="82"/>
  <c r="C356" i="82"/>
  <c r="C352" i="82" s="1"/>
  <c r="D356" i="82"/>
  <c r="E356" i="82"/>
  <c r="E352" i="82" s="1"/>
  <c r="F356" i="82"/>
  <c r="G356" i="82"/>
  <c r="G352" i="82" s="1"/>
  <c r="H356" i="82"/>
  <c r="I356" i="82"/>
  <c r="I352" i="82" s="1"/>
  <c r="J356" i="82"/>
  <c r="K356" i="82"/>
  <c r="K352" i="82" s="1"/>
  <c r="L356" i="82"/>
  <c r="M356" i="82"/>
  <c r="M352" i="82" s="1"/>
  <c r="N356" i="82"/>
  <c r="O356" i="82"/>
  <c r="O352" i="82" s="1"/>
  <c r="P356" i="82"/>
  <c r="Q356" i="82"/>
  <c r="Q352" i="82" s="1"/>
  <c r="R356" i="82"/>
  <c r="S356" i="82"/>
  <c r="S352" i="82" s="1"/>
  <c r="T356" i="82"/>
  <c r="U356" i="82"/>
  <c r="U352" i="82" s="1"/>
  <c r="V356" i="82"/>
  <c r="W356" i="82"/>
  <c r="W352" i="82" s="1"/>
  <c r="X356" i="82"/>
  <c r="Y356" i="82"/>
  <c r="Y352" i="82" s="1"/>
  <c r="B358" i="82"/>
  <c r="C358" i="82"/>
  <c r="D358" i="82"/>
  <c r="E358" i="82"/>
  <c r="F358" i="82"/>
  <c r="G358" i="82"/>
  <c r="H358" i="82"/>
  <c r="I358" i="82"/>
  <c r="J358" i="82"/>
  <c r="J357" i="82" s="1"/>
  <c r="K358" i="82"/>
  <c r="L358" i="82"/>
  <c r="M358" i="82"/>
  <c r="N358" i="82"/>
  <c r="O358" i="82"/>
  <c r="P358" i="82"/>
  <c r="Q358" i="82"/>
  <c r="R358" i="82"/>
  <c r="R357" i="82" s="1"/>
  <c r="S358" i="82"/>
  <c r="T358" i="82"/>
  <c r="U358" i="82"/>
  <c r="V358" i="82"/>
  <c r="W358" i="82"/>
  <c r="X358" i="82"/>
  <c r="Y358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Q357" i="82" s="1"/>
  <c r="R360" i="82"/>
  <c r="S360" i="82"/>
  <c r="T360" i="82"/>
  <c r="U360" i="82"/>
  <c r="V360" i="82"/>
  <c r="W360" i="82"/>
  <c r="X360" i="82"/>
  <c r="Y360" i="82"/>
  <c r="B361" i="82"/>
  <c r="C361" i="82"/>
  <c r="C357" i="82" s="1"/>
  <c r="D361" i="82"/>
  <c r="E361" i="82"/>
  <c r="E357" i="82"/>
  <c r="F361" i="82"/>
  <c r="F357" i="82"/>
  <c r="G361" i="82"/>
  <c r="G357" i="82"/>
  <c r="H361" i="82"/>
  <c r="I361" i="82"/>
  <c r="I357" i="82" s="1"/>
  <c r="J361" i="82"/>
  <c r="K361" i="82"/>
  <c r="K357" i="82" s="1"/>
  <c r="L361" i="82"/>
  <c r="M361" i="82"/>
  <c r="M357" i="82"/>
  <c r="N361" i="82"/>
  <c r="N357" i="82"/>
  <c r="O361" i="82"/>
  <c r="O357" i="82"/>
  <c r="P361" i="82"/>
  <c r="Q361" i="82"/>
  <c r="R361" i="82"/>
  <c r="S361" i="82"/>
  <c r="S357" i="82" s="1"/>
  <c r="T361" i="82"/>
  <c r="U361" i="82"/>
  <c r="U357" i="82"/>
  <c r="V361" i="82"/>
  <c r="V357" i="82"/>
  <c r="W361" i="82"/>
  <c r="W357" i="82"/>
  <c r="X361" i="82"/>
  <c r="Y361" i="82"/>
  <c r="Y357" i="82" s="1"/>
  <c r="B363" i="82"/>
  <c r="C363" i="82"/>
  <c r="D363" i="82"/>
  <c r="E363" i="82"/>
  <c r="F363" i="82"/>
  <c r="G363" i="82"/>
  <c r="H363" i="82"/>
  <c r="I363" i="82"/>
  <c r="J363" i="82"/>
  <c r="J362" i="82" s="1"/>
  <c r="K363" i="82"/>
  <c r="L363" i="82"/>
  <c r="M363" i="82"/>
  <c r="N363" i="82"/>
  <c r="O363" i="82"/>
  <c r="P363" i="82"/>
  <c r="Q363" i="82"/>
  <c r="R363" i="82"/>
  <c r="R362" i="82" s="1"/>
  <c r="S363" i="82"/>
  <c r="T363" i="82"/>
  <c r="U363" i="82"/>
  <c r="V363" i="82"/>
  <c r="W363" i="82"/>
  <c r="X363" i="82"/>
  <c r="Y363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Y365" i="82"/>
  <c r="B366" i="82"/>
  <c r="C366" i="82"/>
  <c r="C362" i="82" s="1"/>
  <c r="D366" i="82"/>
  <c r="E366" i="82"/>
  <c r="E362" i="82"/>
  <c r="F366" i="82"/>
  <c r="F362" i="82"/>
  <c r="G366" i="82"/>
  <c r="G362" i="82"/>
  <c r="H366" i="82"/>
  <c r="I366" i="82"/>
  <c r="I362" i="82" s="1"/>
  <c r="J366" i="82"/>
  <c r="K366" i="82"/>
  <c r="K362" i="82" s="1"/>
  <c r="L366" i="82"/>
  <c r="M366" i="82"/>
  <c r="M362" i="82"/>
  <c r="N366" i="82"/>
  <c r="N362" i="82"/>
  <c r="O366" i="82"/>
  <c r="O362" i="82"/>
  <c r="P366" i="82"/>
  <c r="Q366" i="82"/>
  <c r="Q362" i="82" s="1"/>
  <c r="R366" i="82"/>
  <c r="S366" i="82"/>
  <c r="S362" i="82" s="1"/>
  <c r="T366" i="82"/>
  <c r="U366" i="82"/>
  <c r="U362" i="82"/>
  <c r="V366" i="82"/>
  <c r="V362" i="82"/>
  <c r="W366" i="82"/>
  <c r="W362" i="82"/>
  <c r="X366" i="82"/>
  <c r="Y366" i="82"/>
  <c r="Y362" i="82" s="1"/>
  <c r="B368" i="82"/>
  <c r="C368" i="82"/>
  <c r="D368" i="82"/>
  <c r="E368" i="82"/>
  <c r="F368" i="82"/>
  <c r="G368" i="82"/>
  <c r="H368" i="82"/>
  <c r="I368" i="82"/>
  <c r="J368" i="82"/>
  <c r="J367" i="82" s="1"/>
  <c r="K368" i="82"/>
  <c r="L368" i="82"/>
  <c r="M368" i="82"/>
  <c r="N368" i="82"/>
  <c r="O368" i="82"/>
  <c r="P368" i="82"/>
  <c r="Q368" i="82"/>
  <c r="R368" i="82"/>
  <c r="R367" i="82" s="1"/>
  <c r="S368" i="82"/>
  <c r="T368" i="82"/>
  <c r="U368" i="82"/>
  <c r="V368" i="82"/>
  <c r="W368" i="82"/>
  <c r="X368" i="82"/>
  <c r="Y368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71" i="82"/>
  <c r="C371" i="82"/>
  <c r="C367" i="82" s="1"/>
  <c r="D371" i="82"/>
  <c r="E371" i="82"/>
  <c r="E367" i="82"/>
  <c r="F371" i="82"/>
  <c r="F367" i="82"/>
  <c r="G371" i="82"/>
  <c r="G367" i="82"/>
  <c r="H371" i="82"/>
  <c r="I371" i="82"/>
  <c r="I367" i="82" s="1"/>
  <c r="J371" i="82"/>
  <c r="K371" i="82"/>
  <c r="K367" i="82" s="1"/>
  <c r="L371" i="82"/>
  <c r="M371" i="82"/>
  <c r="M367" i="82"/>
  <c r="N371" i="82"/>
  <c r="N367" i="82"/>
  <c r="O371" i="82"/>
  <c r="O367" i="82"/>
  <c r="P371" i="82"/>
  <c r="Q371" i="82"/>
  <c r="Q367" i="82" s="1"/>
  <c r="R371" i="82"/>
  <c r="S371" i="82"/>
  <c r="S367" i="82" s="1"/>
  <c r="T371" i="82"/>
  <c r="U371" i="82"/>
  <c r="U367" i="82"/>
  <c r="V371" i="82"/>
  <c r="V367" i="82"/>
  <c r="W371" i="82"/>
  <c r="W367" i="82"/>
  <c r="X371" i="82"/>
  <c r="Y371" i="82"/>
  <c r="Y367" i="82" s="1"/>
  <c r="B373" i="82"/>
  <c r="C373" i="82"/>
  <c r="D373" i="82"/>
  <c r="E373" i="82"/>
  <c r="F373" i="82"/>
  <c r="G373" i="82"/>
  <c r="H373" i="82"/>
  <c r="I373" i="82"/>
  <c r="J373" i="82"/>
  <c r="J372" i="82" s="1"/>
  <c r="K373" i="82"/>
  <c r="L373" i="82"/>
  <c r="M373" i="82"/>
  <c r="N373" i="82"/>
  <c r="O373" i="82"/>
  <c r="P373" i="82"/>
  <c r="Q373" i="82"/>
  <c r="R373" i="82"/>
  <c r="R372" i="82" s="1"/>
  <c r="S373" i="82"/>
  <c r="T373" i="82"/>
  <c r="U373" i="82"/>
  <c r="V373" i="82"/>
  <c r="W373" i="82"/>
  <c r="X373" i="82"/>
  <c r="Y373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6" i="82"/>
  <c r="C376" i="82"/>
  <c r="C372" i="82" s="1"/>
  <c r="D376" i="82"/>
  <c r="E376" i="82"/>
  <c r="E372" i="82"/>
  <c r="F376" i="82"/>
  <c r="F372" i="82"/>
  <c r="G376" i="82"/>
  <c r="G372" i="82"/>
  <c r="H376" i="82"/>
  <c r="I376" i="82"/>
  <c r="I372" i="82" s="1"/>
  <c r="J376" i="82"/>
  <c r="K376" i="82"/>
  <c r="K372" i="82" s="1"/>
  <c r="L376" i="82"/>
  <c r="M376" i="82"/>
  <c r="M372" i="82"/>
  <c r="N376" i="82"/>
  <c r="N372" i="82"/>
  <c r="O376" i="82"/>
  <c r="O372" i="82"/>
  <c r="P376" i="82"/>
  <c r="Q376" i="82"/>
  <c r="Q372" i="82" s="1"/>
  <c r="R376" i="82"/>
  <c r="S376" i="82"/>
  <c r="S372" i="82" s="1"/>
  <c r="T376" i="82"/>
  <c r="U376" i="82"/>
  <c r="U372" i="82"/>
  <c r="V376" i="82"/>
  <c r="V372" i="82"/>
  <c r="W376" i="82"/>
  <c r="W372" i="82"/>
  <c r="X376" i="82"/>
  <c r="Y376" i="82"/>
  <c r="Y372" i="82" s="1"/>
  <c r="B378" i="82"/>
  <c r="C378" i="82"/>
  <c r="D378" i="82"/>
  <c r="E378" i="82"/>
  <c r="F378" i="82"/>
  <c r="G378" i="82"/>
  <c r="H378" i="82"/>
  <c r="I378" i="82"/>
  <c r="J378" i="82"/>
  <c r="J377" i="82" s="1"/>
  <c r="K378" i="82"/>
  <c r="L378" i="82"/>
  <c r="M378" i="82"/>
  <c r="N378" i="82"/>
  <c r="O378" i="82"/>
  <c r="P378" i="82"/>
  <c r="Q378" i="82"/>
  <c r="R378" i="82"/>
  <c r="R377" i="82" s="1"/>
  <c r="S378" i="82"/>
  <c r="T378" i="82"/>
  <c r="U378" i="82"/>
  <c r="V378" i="82"/>
  <c r="W378" i="82"/>
  <c r="X378" i="82"/>
  <c r="Y378" i="82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Y380" i="82"/>
  <c r="B381" i="82"/>
  <c r="C381" i="82"/>
  <c r="C377" i="82" s="1"/>
  <c r="D381" i="82"/>
  <c r="E381" i="82"/>
  <c r="E377" i="82"/>
  <c r="F381" i="82"/>
  <c r="F377" i="82"/>
  <c r="G381" i="82"/>
  <c r="G377" i="82"/>
  <c r="H381" i="82"/>
  <c r="I381" i="82"/>
  <c r="I377" i="82" s="1"/>
  <c r="J381" i="82"/>
  <c r="K381" i="82"/>
  <c r="K377" i="82" s="1"/>
  <c r="L381" i="82"/>
  <c r="M381" i="82"/>
  <c r="M377" i="82"/>
  <c r="N381" i="82"/>
  <c r="N377" i="82"/>
  <c r="O381" i="82"/>
  <c r="O377" i="82"/>
  <c r="P381" i="82"/>
  <c r="Q381" i="82"/>
  <c r="Q377" i="82" s="1"/>
  <c r="R381" i="82"/>
  <c r="S381" i="82"/>
  <c r="S377" i="82" s="1"/>
  <c r="T381" i="82"/>
  <c r="U381" i="82"/>
  <c r="U377" i="82"/>
  <c r="V381" i="82"/>
  <c r="V377" i="82"/>
  <c r="W381" i="82"/>
  <c r="W377" i="82"/>
  <c r="X381" i="82"/>
  <c r="Y381" i="82"/>
  <c r="Y377" i="82" s="1"/>
  <c r="B383" i="82"/>
  <c r="B382" i="82" s="1"/>
  <c r="C383" i="82"/>
  <c r="D383" i="82"/>
  <c r="D382" i="82" s="1"/>
  <c r="E383" i="82"/>
  <c r="F383" i="82"/>
  <c r="F382" i="82" s="1"/>
  <c r="G383" i="82"/>
  <c r="H383" i="82"/>
  <c r="H382" i="82" s="1"/>
  <c r="I383" i="82"/>
  <c r="J383" i="82"/>
  <c r="J382" i="82" s="1"/>
  <c r="K383" i="82"/>
  <c r="L383" i="82"/>
  <c r="L382" i="82" s="1"/>
  <c r="M383" i="82"/>
  <c r="N383" i="82"/>
  <c r="N382" i="82" s="1"/>
  <c r="O383" i="82"/>
  <c r="P383" i="82"/>
  <c r="P382" i="82" s="1"/>
  <c r="Q383" i="82"/>
  <c r="R383" i="82"/>
  <c r="R382" i="82" s="1"/>
  <c r="S383" i="82"/>
  <c r="T383" i="82"/>
  <c r="T382" i="82" s="1"/>
  <c r="U383" i="82"/>
  <c r="V383" i="82"/>
  <c r="V382" i="82" s="1"/>
  <c r="W383" i="82"/>
  <c r="X383" i="82"/>
  <c r="X382" i="82" s="1"/>
  <c r="Y383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6" i="82"/>
  <c r="C386" i="82"/>
  <c r="C382" i="82" s="1"/>
  <c r="D386" i="82"/>
  <c r="E386" i="82"/>
  <c r="E382" i="82" s="1"/>
  <c r="F386" i="82"/>
  <c r="G386" i="82"/>
  <c r="G382" i="82" s="1"/>
  <c r="H386" i="82"/>
  <c r="I386" i="82"/>
  <c r="I382" i="82" s="1"/>
  <c r="J386" i="82"/>
  <c r="K386" i="82"/>
  <c r="K382" i="82" s="1"/>
  <c r="L386" i="82"/>
  <c r="M386" i="82"/>
  <c r="M382" i="82" s="1"/>
  <c r="N386" i="82"/>
  <c r="O386" i="82"/>
  <c r="O382" i="82" s="1"/>
  <c r="P386" i="82"/>
  <c r="Q386" i="82"/>
  <c r="Q382" i="82" s="1"/>
  <c r="R386" i="82"/>
  <c r="S386" i="82"/>
  <c r="S382" i="82" s="1"/>
  <c r="T386" i="82"/>
  <c r="U386" i="82"/>
  <c r="U382" i="82" s="1"/>
  <c r="V386" i="82"/>
  <c r="W386" i="82"/>
  <c r="W382" i="82" s="1"/>
  <c r="X386" i="82"/>
  <c r="Y386" i="82"/>
  <c r="Y382" i="82" s="1"/>
  <c r="B388" i="82"/>
  <c r="B387" i="82" s="1"/>
  <c r="C388" i="82"/>
  <c r="D388" i="82"/>
  <c r="D387" i="82" s="1"/>
  <c r="E388" i="82"/>
  <c r="F388" i="82"/>
  <c r="F387" i="82" s="1"/>
  <c r="G388" i="82"/>
  <c r="H388" i="82"/>
  <c r="H387" i="82" s="1"/>
  <c r="I388" i="82"/>
  <c r="J388" i="82"/>
  <c r="J387" i="82" s="1"/>
  <c r="K388" i="82"/>
  <c r="L388" i="82"/>
  <c r="L387" i="82" s="1"/>
  <c r="M388" i="82"/>
  <c r="N388" i="82"/>
  <c r="N387" i="82" s="1"/>
  <c r="O388" i="82"/>
  <c r="P388" i="82"/>
  <c r="P387" i="82" s="1"/>
  <c r="Q388" i="82"/>
  <c r="R388" i="82"/>
  <c r="R387" i="82" s="1"/>
  <c r="S388" i="82"/>
  <c r="T388" i="82"/>
  <c r="T387" i="82" s="1"/>
  <c r="U388" i="82"/>
  <c r="V388" i="82"/>
  <c r="V387" i="82" s="1"/>
  <c r="W388" i="82"/>
  <c r="X388" i="82"/>
  <c r="X387" i="82" s="1"/>
  <c r="Y388" i="82"/>
  <c r="B390" i="82"/>
  <c r="C390" i="82"/>
  <c r="D390" i="82"/>
  <c r="E390" i="82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91" i="82"/>
  <c r="C391" i="82"/>
  <c r="C387" i="82" s="1"/>
  <c r="D391" i="82"/>
  <c r="E391" i="82"/>
  <c r="E387" i="82" s="1"/>
  <c r="F391" i="82"/>
  <c r="G391" i="82"/>
  <c r="G387" i="82" s="1"/>
  <c r="H391" i="82"/>
  <c r="I391" i="82"/>
  <c r="I387" i="82" s="1"/>
  <c r="J391" i="82"/>
  <c r="K391" i="82"/>
  <c r="K387" i="82" s="1"/>
  <c r="L391" i="82"/>
  <c r="M391" i="82"/>
  <c r="M387" i="82" s="1"/>
  <c r="N391" i="82"/>
  <c r="O391" i="82"/>
  <c r="O387" i="82" s="1"/>
  <c r="P391" i="82"/>
  <c r="Q391" i="82"/>
  <c r="Q387" i="82" s="1"/>
  <c r="R391" i="82"/>
  <c r="S391" i="82"/>
  <c r="S387" i="82" s="1"/>
  <c r="T391" i="82"/>
  <c r="U391" i="82"/>
  <c r="U387" i="82" s="1"/>
  <c r="V391" i="82"/>
  <c r="W391" i="82"/>
  <c r="W387" i="82" s="1"/>
  <c r="X391" i="82"/>
  <c r="Y391" i="82"/>
  <c r="Y387" i="82" s="1"/>
  <c r="B393" i="82"/>
  <c r="B392" i="82" s="1"/>
  <c r="C393" i="82"/>
  <c r="D393" i="82"/>
  <c r="D392" i="82" s="1"/>
  <c r="E393" i="82"/>
  <c r="F393" i="82"/>
  <c r="F392" i="82" s="1"/>
  <c r="G393" i="82"/>
  <c r="H393" i="82"/>
  <c r="H392" i="82" s="1"/>
  <c r="I393" i="82"/>
  <c r="J393" i="82"/>
  <c r="J392" i="82" s="1"/>
  <c r="K393" i="82"/>
  <c r="L393" i="82"/>
  <c r="L392" i="82" s="1"/>
  <c r="M393" i="82"/>
  <c r="N393" i="82"/>
  <c r="O393" i="82"/>
  <c r="P393" i="82"/>
  <c r="P392" i="82" s="1"/>
  <c r="Q393" i="82"/>
  <c r="R393" i="82"/>
  <c r="S393" i="82"/>
  <c r="T393" i="82"/>
  <c r="T392" i="82" s="1"/>
  <c r="U393" i="82"/>
  <c r="V393" i="82"/>
  <c r="W393" i="82"/>
  <c r="X393" i="82"/>
  <c r="X392" i="82" s="1"/>
  <c r="Y393" i="82"/>
  <c r="B395" i="82"/>
  <c r="C395" i="82"/>
  <c r="D395" i="82"/>
  <c r="E395" i="82"/>
  <c r="F395" i="82"/>
  <c r="G395" i="82"/>
  <c r="H395" i="82"/>
  <c r="I395" i="82"/>
  <c r="J395" i="82"/>
  <c r="K395" i="82"/>
  <c r="L395" i="82"/>
  <c r="M395" i="82"/>
  <c r="N395" i="82"/>
  <c r="N392" i="82" s="1"/>
  <c r="O395" i="82"/>
  <c r="P395" i="82"/>
  <c r="Q395" i="82"/>
  <c r="R395" i="82"/>
  <c r="R392" i="82" s="1"/>
  <c r="S395" i="82"/>
  <c r="T395" i="82"/>
  <c r="U395" i="82"/>
  <c r="V395" i="82"/>
  <c r="V392" i="82" s="1"/>
  <c r="W395" i="82"/>
  <c r="X395" i="82"/>
  <c r="Y395" i="82"/>
  <c r="B396" i="82"/>
  <c r="C396" i="82"/>
  <c r="C392" i="82" s="1"/>
  <c r="D396" i="82"/>
  <c r="E396" i="82"/>
  <c r="E392" i="82" s="1"/>
  <c r="F396" i="82"/>
  <c r="G396" i="82"/>
  <c r="G392" i="82" s="1"/>
  <c r="H396" i="82"/>
  <c r="I396" i="82"/>
  <c r="I392" i="82" s="1"/>
  <c r="J396" i="82"/>
  <c r="K396" i="82"/>
  <c r="K392" i="82" s="1"/>
  <c r="L396" i="82"/>
  <c r="M396" i="82"/>
  <c r="M392" i="82" s="1"/>
  <c r="N396" i="82"/>
  <c r="O396" i="82"/>
  <c r="O392" i="82" s="1"/>
  <c r="P396" i="82"/>
  <c r="Q396" i="82"/>
  <c r="Q392" i="82" s="1"/>
  <c r="R396" i="82"/>
  <c r="S396" i="82"/>
  <c r="S392" i="82" s="1"/>
  <c r="T396" i="82"/>
  <c r="U396" i="82"/>
  <c r="U392" i="82" s="1"/>
  <c r="V396" i="82"/>
  <c r="W396" i="82"/>
  <c r="W392" i="82" s="1"/>
  <c r="X396" i="82"/>
  <c r="Y396" i="82"/>
  <c r="Y392" i="82" s="1"/>
  <c r="B398" i="82"/>
  <c r="C398" i="82"/>
  <c r="D398" i="82"/>
  <c r="D397" i="82" s="1"/>
  <c r="E398" i="82"/>
  <c r="F398" i="82"/>
  <c r="G398" i="82"/>
  <c r="H398" i="82"/>
  <c r="H397" i="82" s="1"/>
  <c r="I398" i="82"/>
  <c r="J398" i="82"/>
  <c r="K398" i="82"/>
  <c r="L398" i="82"/>
  <c r="L397" i="82" s="1"/>
  <c r="M398" i="82"/>
  <c r="N398" i="82"/>
  <c r="O398" i="82"/>
  <c r="P398" i="82"/>
  <c r="P397" i="82" s="1"/>
  <c r="Q398" i="82"/>
  <c r="R398" i="82"/>
  <c r="S398" i="82"/>
  <c r="T398" i="82"/>
  <c r="T397" i="82" s="1"/>
  <c r="U398" i="82"/>
  <c r="V398" i="82"/>
  <c r="W398" i="82"/>
  <c r="X398" i="82"/>
  <c r="X397" i="82" s="1"/>
  <c r="Y398" i="82"/>
  <c r="B400" i="82"/>
  <c r="B397" i="82" s="1"/>
  <c r="C400" i="82"/>
  <c r="D400" i="82"/>
  <c r="E400" i="82"/>
  <c r="F400" i="82"/>
  <c r="F397" i="82" s="1"/>
  <c r="G400" i="82"/>
  <c r="H400" i="82"/>
  <c r="I400" i="82"/>
  <c r="J400" i="82"/>
  <c r="J397" i="82" s="1"/>
  <c r="K400" i="82"/>
  <c r="L400" i="82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401" i="82"/>
  <c r="C401" i="82"/>
  <c r="C397" i="82" s="1"/>
  <c r="D401" i="82"/>
  <c r="E401" i="82"/>
  <c r="E397" i="82" s="1"/>
  <c r="F401" i="82"/>
  <c r="G401" i="82"/>
  <c r="G397" i="82" s="1"/>
  <c r="H401" i="82"/>
  <c r="I401" i="82"/>
  <c r="I397" i="82" s="1"/>
  <c r="J401" i="82"/>
  <c r="K401" i="82"/>
  <c r="K397" i="82" s="1"/>
  <c r="L401" i="82"/>
  <c r="M401" i="82"/>
  <c r="M397" i="82" s="1"/>
  <c r="N401" i="82"/>
  <c r="N397" i="82" s="1"/>
  <c r="O401" i="82"/>
  <c r="O397" i="82" s="1"/>
  <c r="P401" i="82"/>
  <c r="Q401" i="82"/>
  <c r="Q397" i="82" s="1"/>
  <c r="R401" i="82"/>
  <c r="R397" i="82" s="1"/>
  <c r="S401" i="82"/>
  <c r="S397" i="82" s="1"/>
  <c r="T401" i="82"/>
  <c r="U401" i="82"/>
  <c r="U397" i="82" s="1"/>
  <c r="V401" i="82"/>
  <c r="V397" i="82" s="1"/>
  <c r="W401" i="82"/>
  <c r="W397" i="82" s="1"/>
  <c r="X401" i="82"/>
  <c r="Y401" i="82"/>
  <c r="Y397" i="82" s="1"/>
  <c r="B403" i="82"/>
  <c r="C403" i="82"/>
  <c r="D403" i="82"/>
  <c r="D402" i="82" s="1"/>
  <c r="E403" i="82"/>
  <c r="F403" i="82"/>
  <c r="G403" i="82"/>
  <c r="H403" i="82"/>
  <c r="H402" i="82" s="1"/>
  <c r="I403" i="82"/>
  <c r="J403" i="82"/>
  <c r="K403" i="82"/>
  <c r="L403" i="82"/>
  <c r="L402" i="82" s="1"/>
  <c r="M403" i="82"/>
  <c r="N403" i="82"/>
  <c r="O403" i="82"/>
  <c r="P403" i="82"/>
  <c r="P402" i="82" s="1"/>
  <c r="Q403" i="82"/>
  <c r="R403" i="82"/>
  <c r="S403" i="82"/>
  <c r="T403" i="82"/>
  <c r="T402" i="82" s="1"/>
  <c r="U403" i="82"/>
  <c r="V403" i="82"/>
  <c r="W403" i="82"/>
  <c r="X403" i="82"/>
  <c r="X402" i="82" s="1"/>
  <c r="Y403" i="82"/>
  <c r="B405" i="82"/>
  <c r="C405" i="82"/>
  <c r="D405" i="82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V405" i="82"/>
  <c r="W405" i="82"/>
  <c r="X405" i="82"/>
  <c r="Y405" i="82"/>
  <c r="B406" i="82"/>
  <c r="B402" i="82" s="1"/>
  <c r="C406" i="82"/>
  <c r="C402" i="82" s="1"/>
  <c r="D406" i="82"/>
  <c r="E406" i="82"/>
  <c r="E402" i="82" s="1"/>
  <c r="F406" i="82"/>
  <c r="F402" i="82" s="1"/>
  <c r="G406" i="82"/>
  <c r="G402" i="82" s="1"/>
  <c r="H406" i="82"/>
  <c r="I406" i="82"/>
  <c r="I402" i="82" s="1"/>
  <c r="J406" i="82"/>
  <c r="J402" i="82"/>
  <c r="K406" i="82"/>
  <c r="K402" i="82" s="1"/>
  <c r="L406" i="82"/>
  <c r="M406" i="82"/>
  <c r="M402" i="82" s="1"/>
  <c r="N406" i="82"/>
  <c r="N402" i="82"/>
  <c r="O406" i="82"/>
  <c r="O402" i="82" s="1"/>
  <c r="P406" i="82"/>
  <c r="Q406" i="82"/>
  <c r="Q402" i="82" s="1"/>
  <c r="R406" i="82"/>
  <c r="R402" i="82"/>
  <c r="S406" i="82"/>
  <c r="S402" i="82" s="1"/>
  <c r="T406" i="82"/>
  <c r="U406" i="82"/>
  <c r="U402" i="82" s="1"/>
  <c r="V406" i="82"/>
  <c r="V402" i="82"/>
  <c r="W406" i="82"/>
  <c r="W402" i="82" s="1"/>
  <c r="X406" i="82"/>
  <c r="Y406" i="82"/>
  <c r="Y402" i="82" s="1"/>
  <c r="B408" i="82"/>
  <c r="C408" i="82"/>
  <c r="D408" i="82"/>
  <c r="D407" i="82" s="1"/>
  <c r="E408" i="82"/>
  <c r="F408" i="82"/>
  <c r="G408" i="82"/>
  <c r="H408" i="82"/>
  <c r="H407" i="82" s="1"/>
  <c r="I408" i="82"/>
  <c r="J408" i="82"/>
  <c r="K408" i="82"/>
  <c r="L408" i="82"/>
  <c r="L407" i="82" s="1"/>
  <c r="M408" i="82"/>
  <c r="N408" i="82"/>
  <c r="O408" i="82"/>
  <c r="P408" i="82"/>
  <c r="P407" i="82" s="1"/>
  <c r="Q408" i="82"/>
  <c r="R408" i="82"/>
  <c r="S408" i="82"/>
  <c r="T408" i="82"/>
  <c r="T407" i="82" s="1"/>
  <c r="U408" i="82"/>
  <c r="V408" i="82"/>
  <c r="W408" i="82"/>
  <c r="X408" i="82"/>
  <c r="X407" i="82" s="1"/>
  <c r="Y408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11" i="82"/>
  <c r="B407" i="82"/>
  <c r="C411" i="82"/>
  <c r="C407" i="82" s="1"/>
  <c r="D411" i="82"/>
  <c r="E411" i="82"/>
  <c r="E407" i="82" s="1"/>
  <c r="F411" i="82"/>
  <c r="F407" i="82"/>
  <c r="G411" i="82"/>
  <c r="G407" i="82" s="1"/>
  <c r="H411" i="82"/>
  <c r="I411" i="82"/>
  <c r="I407" i="82" s="1"/>
  <c r="J411" i="82"/>
  <c r="J407" i="82"/>
  <c r="K411" i="82"/>
  <c r="K407" i="82" s="1"/>
  <c r="L411" i="82"/>
  <c r="M411" i="82"/>
  <c r="M407" i="82" s="1"/>
  <c r="N411" i="82"/>
  <c r="N407" i="82"/>
  <c r="O411" i="82"/>
  <c r="O407" i="82" s="1"/>
  <c r="P411" i="82"/>
  <c r="Q411" i="82"/>
  <c r="Q407" i="82" s="1"/>
  <c r="R411" i="82"/>
  <c r="R407" i="82"/>
  <c r="S411" i="82"/>
  <c r="S407" i="82" s="1"/>
  <c r="T411" i="82"/>
  <c r="U411" i="82"/>
  <c r="U407" i="82" s="1"/>
  <c r="V411" i="82"/>
  <c r="V407" i="82"/>
  <c r="W411" i="82"/>
  <c r="W407" i="82" s="1"/>
  <c r="X411" i="82"/>
  <c r="Y411" i="82"/>
  <c r="Y407" i="82" s="1"/>
  <c r="B413" i="82"/>
  <c r="C413" i="82"/>
  <c r="D413" i="82"/>
  <c r="D412" i="82" s="1"/>
  <c r="E413" i="82"/>
  <c r="F413" i="82"/>
  <c r="G413" i="82"/>
  <c r="H413" i="82"/>
  <c r="H412" i="82" s="1"/>
  <c r="I413" i="82"/>
  <c r="J413" i="82"/>
  <c r="K413" i="82"/>
  <c r="L413" i="82"/>
  <c r="L412" i="82" s="1"/>
  <c r="M413" i="82"/>
  <c r="N413" i="82"/>
  <c r="O413" i="82"/>
  <c r="P413" i="82"/>
  <c r="P412" i="82" s="1"/>
  <c r="Q413" i="82"/>
  <c r="R413" i="82"/>
  <c r="S413" i="82"/>
  <c r="T413" i="82"/>
  <c r="T412" i="82" s="1"/>
  <c r="U413" i="82"/>
  <c r="V413" i="82"/>
  <c r="W413" i="82"/>
  <c r="X413" i="82"/>
  <c r="X412" i="82" s="1"/>
  <c r="Y413" i="82"/>
  <c r="B415" i="82"/>
  <c r="C415" i="82"/>
  <c r="C412" i="82" s="1"/>
  <c r="D415" i="82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Y415" i="82"/>
  <c r="B416" i="82"/>
  <c r="B412" i="82"/>
  <c r="C416" i="82"/>
  <c r="D416" i="82"/>
  <c r="E416" i="82"/>
  <c r="E412" i="82" s="1"/>
  <c r="F416" i="82"/>
  <c r="F412" i="82"/>
  <c r="G416" i="82"/>
  <c r="G412" i="82" s="1"/>
  <c r="H416" i="82"/>
  <c r="I416" i="82"/>
  <c r="I412" i="82" s="1"/>
  <c r="J416" i="82"/>
  <c r="J412" i="82"/>
  <c r="K416" i="82"/>
  <c r="K412" i="82" s="1"/>
  <c r="L416" i="82"/>
  <c r="M416" i="82"/>
  <c r="M412" i="82" s="1"/>
  <c r="N416" i="82"/>
  <c r="N412" i="82"/>
  <c r="O416" i="82"/>
  <c r="O412" i="82" s="1"/>
  <c r="P416" i="82"/>
  <c r="Q416" i="82"/>
  <c r="Q412" i="82" s="1"/>
  <c r="R416" i="82"/>
  <c r="R412" i="82"/>
  <c r="S416" i="82"/>
  <c r="S412" i="82" s="1"/>
  <c r="T416" i="82"/>
  <c r="U416" i="82"/>
  <c r="U412" i="82" s="1"/>
  <c r="V416" i="82"/>
  <c r="V412" i="82"/>
  <c r="W416" i="82"/>
  <c r="W412" i="82" s="1"/>
  <c r="X416" i="82"/>
  <c r="Y416" i="82"/>
  <c r="Y412" i="82" s="1"/>
  <c r="B418" i="82"/>
  <c r="C418" i="82"/>
  <c r="D418" i="82"/>
  <c r="D417" i="82" s="1"/>
  <c r="E418" i="82"/>
  <c r="F418" i="82"/>
  <c r="G418" i="82"/>
  <c r="H418" i="82"/>
  <c r="H417" i="82" s="1"/>
  <c r="I418" i="82"/>
  <c r="J418" i="82"/>
  <c r="K418" i="82"/>
  <c r="L418" i="82"/>
  <c r="L417" i="82" s="1"/>
  <c r="M418" i="82"/>
  <c r="N418" i="82"/>
  <c r="O418" i="82"/>
  <c r="P418" i="82"/>
  <c r="P417" i="82" s="1"/>
  <c r="Q418" i="82"/>
  <c r="R418" i="82"/>
  <c r="S418" i="82"/>
  <c r="T418" i="82"/>
  <c r="T417" i="82" s="1"/>
  <c r="U418" i="82"/>
  <c r="V418" i="82"/>
  <c r="W418" i="82"/>
  <c r="X418" i="82"/>
  <c r="X417" i="82" s="1"/>
  <c r="Y418" i="82"/>
  <c r="B420" i="82"/>
  <c r="C420" i="82"/>
  <c r="C417" i="82" s="1"/>
  <c r="D420" i="82"/>
  <c r="E420" i="82"/>
  <c r="F420" i="82"/>
  <c r="G420" i="82"/>
  <c r="G417" i="82" s="1"/>
  <c r="H420" i="82"/>
  <c r="I420" i="82"/>
  <c r="J420" i="82"/>
  <c r="K420" i="82"/>
  <c r="K417" i="82" s="1"/>
  <c r="L420" i="82"/>
  <c r="M420" i="82"/>
  <c r="N420" i="82"/>
  <c r="O420" i="82"/>
  <c r="O417" i="82" s="1"/>
  <c r="P420" i="82"/>
  <c r="Q420" i="82"/>
  <c r="R420" i="82"/>
  <c r="S420" i="82"/>
  <c r="T420" i="82"/>
  <c r="U420" i="82"/>
  <c r="V420" i="82"/>
  <c r="W420" i="82"/>
  <c r="X420" i="82"/>
  <c r="Y420" i="82"/>
  <c r="B421" i="82"/>
  <c r="B417" i="82"/>
  <c r="C421" i="82"/>
  <c r="D421" i="82"/>
  <c r="E421" i="82"/>
  <c r="E417" i="82" s="1"/>
  <c r="F421" i="82"/>
  <c r="F417" i="82"/>
  <c r="G421" i="82"/>
  <c r="H421" i="82"/>
  <c r="I421" i="82"/>
  <c r="I417" i="82" s="1"/>
  <c r="J421" i="82"/>
  <c r="J417" i="82"/>
  <c r="K421" i="82"/>
  <c r="L421" i="82"/>
  <c r="M421" i="82"/>
  <c r="M417" i="82" s="1"/>
  <c r="N421" i="82"/>
  <c r="N417" i="82"/>
  <c r="O421" i="82"/>
  <c r="P421" i="82"/>
  <c r="Q421" i="82"/>
  <c r="Q417" i="82" s="1"/>
  <c r="R421" i="82"/>
  <c r="R417" i="82"/>
  <c r="S421" i="82"/>
  <c r="S417" i="82" s="1"/>
  <c r="T421" i="82"/>
  <c r="U421" i="82"/>
  <c r="U417" i="82" s="1"/>
  <c r="V421" i="82"/>
  <c r="V417" i="82"/>
  <c r="W421" i="82"/>
  <c r="W417" i="82" s="1"/>
  <c r="X421" i="82"/>
  <c r="Y421" i="82"/>
  <c r="Y417" i="82" s="1"/>
  <c r="B423" i="82"/>
  <c r="C423" i="82"/>
  <c r="C422" i="82" s="1"/>
  <c r="D423" i="82"/>
  <c r="D422" i="82" s="1"/>
  <c r="E423" i="82"/>
  <c r="F423" i="82"/>
  <c r="G423" i="82"/>
  <c r="G422" i="82" s="1"/>
  <c r="H423" i="82"/>
  <c r="H422" i="82" s="1"/>
  <c r="I423" i="82"/>
  <c r="J423" i="82"/>
  <c r="K423" i="82"/>
  <c r="K422" i="82" s="1"/>
  <c r="L423" i="82"/>
  <c r="L422" i="82" s="1"/>
  <c r="M423" i="82"/>
  <c r="N423" i="82"/>
  <c r="O423" i="82"/>
  <c r="O422" i="82" s="1"/>
  <c r="P423" i="82"/>
  <c r="P422" i="82" s="1"/>
  <c r="Q423" i="82"/>
  <c r="R423" i="82"/>
  <c r="S423" i="82"/>
  <c r="S422" i="82" s="1"/>
  <c r="T423" i="82"/>
  <c r="T422" i="82" s="1"/>
  <c r="U423" i="82"/>
  <c r="V423" i="82"/>
  <c r="W423" i="82"/>
  <c r="X423" i="82"/>
  <c r="X422" i="82" s="1"/>
  <c r="Y423" i="82"/>
  <c r="B425" i="82"/>
  <c r="C425" i="82"/>
  <c r="D425" i="82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W422" i="82" s="1"/>
  <c r="X425" i="82"/>
  <c r="Y425" i="82"/>
  <c r="B426" i="82"/>
  <c r="B422" i="82"/>
  <c r="C426" i="82"/>
  <c r="D426" i="82"/>
  <c r="E426" i="82"/>
  <c r="E422" i="82" s="1"/>
  <c r="F426" i="82"/>
  <c r="F422" i="82"/>
  <c r="G426" i="82"/>
  <c r="H426" i="82"/>
  <c r="I426" i="82"/>
  <c r="I422" i="82" s="1"/>
  <c r="J426" i="82"/>
  <c r="J422" i="82"/>
  <c r="K426" i="82"/>
  <c r="L426" i="82"/>
  <c r="M426" i="82"/>
  <c r="M422" i="82" s="1"/>
  <c r="N426" i="82"/>
  <c r="N422" i="82"/>
  <c r="O426" i="82"/>
  <c r="P426" i="82"/>
  <c r="Q426" i="82"/>
  <c r="Q422" i="82" s="1"/>
  <c r="R426" i="82"/>
  <c r="R422" i="82"/>
  <c r="S426" i="82"/>
  <c r="T426" i="82"/>
  <c r="U426" i="82"/>
  <c r="U422" i="82" s="1"/>
  <c r="V426" i="82"/>
  <c r="V422" i="82"/>
  <c r="W426" i="82"/>
  <c r="X426" i="82"/>
  <c r="Y426" i="82"/>
  <c r="Y422" i="82" s="1"/>
  <c r="B428" i="82"/>
  <c r="C428" i="82"/>
  <c r="C427" i="82" s="1"/>
  <c r="D428" i="82"/>
  <c r="D427" i="82" s="1"/>
  <c r="E428" i="82"/>
  <c r="F428" i="82"/>
  <c r="G428" i="82"/>
  <c r="G427" i="82" s="1"/>
  <c r="H428" i="82"/>
  <c r="H427" i="82" s="1"/>
  <c r="I428" i="82"/>
  <c r="J428" i="82"/>
  <c r="K428" i="82"/>
  <c r="K427" i="82" s="1"/>
  <c r="L428" i="82"/>
  <c r="L427" i="82" s="1"/>
  <c r="M428" i="82"/>
  <c r="N428" i="82"/>
  <c r="O428" i="82"/>
  <c r="P428" i="82"/>
  <c r="P427" i="82" s="1"/>
  <c r="Q428" i="82"/>
  <c r="R428" i="82"/>
  <c r="S428" i="82"/>
  <c r="T428" i="82"/>
  <c r="T427" i="82" s="1"/>
  <c r="U428" i="82"/>
  <c r="V428" i="82"/>
  <c r="W428" i="82"/>
  <c r="X428" i="82"/>
  <c r="X427" i="82" s="1"/>
  <c r="Y428" i="82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Y430" i="82"/>
  <c r="B431" i="82"/>
  <c r="B427" i="82"/>
  <c r="C431" i="82"/>
  <c r="D431" i="82"/>
  <c r="E431" i="82"/>
  <c r="E427" i="82" s="1"/>
  <c r="F431" i="82"/>
  <c r="F427" i="82"/>
  <c r="G431" i="82"/>
  <c r="H431" i="82"/>
  <c r="I431" i="82"/>
  <c r="I427" i="82" s="1"/>
  <c r="J431" i="82"/>
  <c r="J427" i="82"/>
  <c r="K431" i="82"/>
  <c r="L431" i="82"/>
  <c r="M431" i="82"/>
  <c r="N431" i="82"/>
  <c r="N427" i="82" s="1"/>
  <c r="O431" i="82"/>
  <c r="O427" i="82"/>
  <c r="P431" i="82"/>
  <c r="Q431" i="82"/>
  <c r="Q427" i="82"/>
  <c r="R431" i="82"/>
  <c r="R427" i="82" s="1"/>
  <c r="S431" i="82"/>
  <c r="S427" i="82"/>
  <c r="T431" i="82"/>
  <c r="U431" i="82"/>
  <c r="U427" i="82"/>
  <c r="V431" i="82"/>
  <c r="V427" i="82" s="1"/>
  <c r="W431" i="82"/>
  <c r="W427" i="82"/>
  <c r="X431" i="82"/>
  <c r="Y431" i="82"/>
  <c r="Y427" i="82"/>
  <c r="B433" i="82"/>
  <c r="B432" i="82" s="1"/>
  <c r="C433" i="82"/>
  <c r="D433" i="82"/>
  <c r="D432" i="82" s="1"/>
  <c r="E433" i="82"/>
  <c r="F433" i="82"/>
  <c r="F432" i="82" s="1"/>
  <c r="G433" i="82"/>
  <c r="H433" i="82"/>
  <c r="H432" i="82" s="1"/>
  <c r="I433" i="82"/>
  <c r="J433" i="82"/>
  <c r="J432" i="82" s="1"/>
  <c r="K433" i="82"/>
  <c r="L433" i="82"/>
  <c r="L432" i="82" s="1"/>
  <c r="M433" i="82"/>
  <c r="N433" i="82"/>
  <c r="N432" i="82" s="1"/>
  <c r="O433" i="82"/>
  <c r="P433" i="82"/>
  <c r="P432" i="82" s="1"/>
  <c r="Q433" i="82"/>
  <c r="R433" i="82"/>
  <c r="S433" i="82"/>
  <c r="T433" i="82"/>
  <c r="T432" i="82" s="1"/>
  <c r="U433" i="82"/>
  <c r="V433" i="82"/>
  <c r="W433" i="82"/>
  <c r="X433" i="82"/>
  <c r="X432" i="82" s="1"/>
  <c r="Y433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R432" i="82" s="1"/>
  <c r="S435" i="82"/>
  <c r="T435" i="82"/>
  <c r="U435" i="82"/>
  <c r="V435" i="82"/>
  <c r="V432" i="82" s="1"/>
  <c r="W435" i="82"/>
  <c r="X435" i="82"/>
  <c r="Y435" i="82"/>
  <c r="B436" i="82"/>
  <c r="C436" i="82"/>
  <c r="C432" i="82"/>
  <c r="D436" i="82"/>
  <c r="E436" i="82"/>
  <c r="E432" i="82"/>
  <c r="F436" i="82"/>
  <c r="G436" i="82"/>
  <c r="G432" i="82"/>
  <c r="H436" i="82"/>
  <c r="I436" i="82"/>
  <c r="I432" i="82"/>
  <c r="J436" i="82"/>
  <c r="K436" i="82"/>
  <c r="K432" i="82"/>
  <c r="L436" i="82"/>
  <c r="M436" i="82"/>
  <c r="M432" i="82"/>
  <c r="N436" i="82"/>
  <c r="O436" i="82"/>
  <c r="O432" i="82"/>
  <c r="P436" i="82"/>
  <c r="Q436" i="82"/>
  <c r="Q432" i="82"/>
  <c r="R436" i="82"/>
  <c r="S436" i="82"/>
  <c r="S432" i="82"/>
  <c r="T436" i="82"/>
  <c r="U436" i="82"/>
  <c r="U432" i="82"/>
  <c r="V436" i="82"/>
  <c r="W436" i="82"/>
  <c r="W432" i="82"/>
  <c r="X436" i="82"/>
  <c r="Y436" i="82"/>
  <c r="Y432" i="82"/>
  <c r="B438" i="82"/>
  <c r="C438" i="82"/>
  <c r="D438" i="82"/>
  <c r="D437" i="82" s="1"/>
  <c r="E438" i="82"/>
  <c r="F438" i="82"/>
  <c r="G438" i="82"/>
  <c r="H438" i="82"/>
  <c r="H437" i="82" s="1"/>
  <c r="I438" i="82"/>
  <c r="J438" i="82"/>
  <c r="K438" i="82"/>
  <c r="L438" i="82"/>
  <c r="L437" i="82" s="1"/>
  <c r="M438" i="82"/>
  <c r="N438" i="82"/>
  <c r="O438" i="82"/>
  <c r="P438" i="82"/>
  <c r="P437" i="82" s="1"/>
  <c r="Q438" i="82"/>
  <c r="R438" i="82"/>
  <c r="S438" i="82"/>
  <c r="T438" i="82"/>
  <c r="T437" i="82" s="1"/>
  <c r="U438" i="82"/>
  <c r="V438" i="82"/>
  <c r="W438" i="82"/>
  <c r="X438" i="82"/>
  <c r="X437" i="82" s="1"/>
  <c r="Y438" i="82"/>
  <c r="B440" i="82"/>
  <c r="B437" i="82" s="1"/>
  <c r="C440" i="82"/>
  <c r="D440" i="82"/>
  <c r="E440" i="82"/>
  <c r="F440" i="82"/>
  <c r="F437" i="82" s="1"/>
  <c r="G440" i="82"/>
  <c r="H440" i="82"/>
  <c r="I440" i="82"/>
  <c r="J440" i="82"/>
  <c r="J437" i="82" s="1"/>
  <c r="K440" i="82"/>
  <c r="L440" i="82"/>
  <c r="M440" i="82"/>
  <c r="N440" i="82"/>
  <c r="N437" i="82" s="1"/>
  <c r="O440" i="82"/>
  <c r="P440" i="82"/>
  <c r="Q440" i="82"/>
  <c r="R440" i="82"/>
  <c r="S440" i="82"/>
  <c r="T440" i="82"/>
  <c r="U440" i="82"/>
  <c r="V440" i="82"/>
  <c r="W440" i="82"/>
  <c r="X440" i="82"/>
  <c r="Y440" i="82"/>
  <c r="B441" i="82"/>
  <c r="C441" i="82"/>
  <c r="C437" i="82"/>
  <c r="D441" i="82"/>
  <c r="E441" i="82"/>
  <c r="E437" i="82"/>
  <c r="F441" i="82"/>
  <c r="G441" i="82"/>
  <c r="G437" i="82"/>
  <c r="H441" i="82"/>
  <c r="I441" i="82"/>
  <c r="I437" i="82"/>
  <c r="J441" i="82"/>
  <c r="K441" i="82"/>
  <c r="K437" i="82"/>
  <c r="L441" i="82"/>
  <c r="M441" i="82"/>
  <c r="M437" i="82"/>
  <c r="N441" i="82"/>
  <c r="O441" i="82"/>
  <c r="O437" i="82"/>
  <c r="P441" i="82"/>
  <c r="Q441" i="82"/>
  <c r="Q437" i="82"/>
  <c r="R441" i="82"/>
  <c r="R437" i="82" s="1"/>
  <c r="S441" i="82"/>
  <c r="S437" i="82"/>
  <c r="T441" i="82"/>
  <c r="U441" i="82"/>
  <c r="U437" i="82"/>
  <c r="V441" i="82"/>
  <c r="V437" i="82" s="1"/>
  <c r="W441" i="82"/>
  <c r="W437" i="82"/>
  <c r="X441" i="82"/>
  <c r="Y441" i="82"/>
  <c r="Y437" i="82"/>
  <c r="B443" i="82"/>
  <c r="C443" i="82"/>
  <c r="D443" i="82"/>
  <c r="D442" i="82" s="1"/>
  <c r="E443" i="82"/>
  <c r="F443" i="82"/>
  <c r="G443" i="82"/>
  <c r="H443" i="82"/>
  <c r="H442" i="82" s="1"/>
  <c r="I443" i="82"/>
  <c r="J443" i="82"/>
  <c r="K443" i="82"/>
  <c r="L443" i="82"/>
  <c r="L442" i="82" s="1"/>
  <c r="M443" i="82"/>
  <c r="N443" i="82"/>
  <c r="O443" i="82"/>
  <c r="P443" i="82"/>
  <c r="P442" i="82" s="1"/>
  <c r="Q443" i="82"/>
  <c r="R443" i="82"/>
  <c r="S443" i="82"/>
  <c r="T443" i="82"/>
  <c r="T442" i="82" s="1"/>
  <c r="U443" i="82"/>
  <c r="V443" i="82"/>
  <c r="W443" i="82"/>
  <c r="X443" i="82"/>
  <c r="X442" i="82" s="1"/>
  <c r="Y443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Y445" i="82"/>
  <c r="B446" i="82"/>
  <c r="B442" i="82" s="1"/>
  <c r="C446" i="82"/>
  <c r="C442" i="82"/>
  <c r="D446" i="82"/>
  <c r="E446" i="82"/>
  <c r="E442" i="82"/>
  <c r="F446" i="82"/>
  <c r="F442" i="82" s="1"/>
  <c r="G446" i="82"/>
  <c r="G442" i="82"/>
  <c r="H446" i="82"/>
  <c r="I446" i="82"/>
  <c r="I442" i="82"/>
  <c r="J446" i="82"/>
  <c r="J442" i="82" s="1"/>
  <c r="K446" i="82"/>
  <c r="K442" i="82"/>
  <c r="L446" i="82"/>
  <c r="M446" i="82"/>
  <c r="M442" i="82"/>
  <c r="N446" i="82"/>
  <c r="N442" i="82" s="1"/>
  <c r="O446" i="82"/>
  <c r="O442" i="82"/>
  <c r="P446" i="82"/>
  <c r="Q446" i="82"/>
  <c r="Q442" i="82"/>
  <c r="R446" i="82"/>
  <c r="R442" i="82" s="1"/>
  <c r="S446" i="82"/>
  <c r="S442" i="82"/>
  <c r="T446" i="82"/>
  <c r="U446" i="82"/>
  <c r="U442" i="82"/>
  <c r="V446" i="82"/>
  <c r="V442" i="82" s="1"/>
  <c r="W446" i="82"/>
  <c r="W442" i="82"/>
  <c r="X446" i="82"/>
  <c r="Y446" i="82"/>
  <c r="Y442" i="82"/>
  <c r="B448" i="82"/>
  <c r="C448" i="82"/>
  <c r="D448" i="82"/>
  <c r="D447" i="82" s="1"/>
  <c r="E448" i="82"/>
  <c r="F448" i="82"/>
  <c r="G448" i="82"/>
  <c r="H448" i="82"/>
  <c r="H447" i="82" s="1"/>
  <c r="I448" i="82"/>
  <c r="J448" i="82"/>
  <c r="K448" i="82"/>
  <c r="L448" i="82"/>
  <c r="L447" i="82" s="1"/>
  <c r="M448" i="82"/>
  <c r="N448" i="82"/>
  <c r="O448" i="82"/>
  <c r="P448" i="82"/>
  <c r="P447" i="82" s="1"/>
  <c r="Q448" i="82"/>
  <c r="R448" i="82"/>
  <c r="S448" i="82"/>
  <c r="T448" i="82"/>
  <c r="T447" i="82" s="1"/>
  <c r="U448" i="82"/>
  <c r="V448" i="82"/>
  <c r="W448" i="82"/>
  <c r="X448" i="82"/>
  <c r="X447" i="82" s="1"/>
  <c r="Y448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51" i="82"/>
  <c r="B447" i="82" s="1"/>
  <c r="C451" i="82"/>
  <c r="C447" i="82"/>
  <c r="D451" i="82"/>
  <c r="E451" i="82"/>
  <c r="E447" i="82"/>
  <c r="F451" i="82"/>
  <c r="F447" i="82" s="1"/>
  <c r="G451" i="82"/>
  <c r="G447" i="82"/>
  <c r="H451" i="82"/>
  <c r="I451" i="82"/>
  <c r="I447" i="82"/>
  <c r="J451" i="82"/>
  <c r="J447" i="82" s="1"/>
  <c r="K451" i="82"/>
  <c r="K447" i="82"/>
  <c r="L451" i="82"/>
  <c r="M451" i="82"/>
  <c r="M447" i="82"/>
  <c r="N451" i="82"/>
  <c r="N447" i="82" s="1"/>
  <c r="O451" i="82"/>
  <c r="O447" i="82"/>
  <c r="P451" i="82"/>
  <c r="Q451" i="82"/>
  <c r="Q447" i="82"/>
  <c r="R451" i="82"/>
  <c r="R447" i="82" s="1"/>
  <c r="S451" i="82"/>
  <c r="S447" i="82"/>
  <c r="T451" i="82"/>
  <c r="U451" i="82"/>
  <c r="U447" i="82"/>
  <c r="V451" i="82"/>
  <c r="V447" i="82"/>
  <c r="W451" i="82"/>
  <c r="W447" i="82"/>
  <c r="X451" i="82"/>
  <c r="Y451" i="82"/>
  <c r="Y447" i="82"/>
  <c r="B453" i="82"/>
  <c r="C453" i="82"/>
  <c r="D453" i="82"/>
  <c r="D452" i="82" s="1"/>
  <c r="E453" i="82"/>
  <c r="F453" i="82"/>
  <c r="G453" i="82"/>
  <c r="H453" i="82"/>
  <c r="H452" i="82" s="1"/>
  <c r="I453" i="82"/>
  <c r="J453" i="82"/>
  <c r="K453" i="82"/>
  <c r="L453" i="82"/>
  <c r="L452" i="82" s="1"/>
  <c r="M453" i="82"/>
  <c r="N453" i="82"/>
  <c r="O453" i="82"/>
  <c r="P453" i="82"/>
  <c r="P452" i="82" s="1"/>
  <c r="Q453" i="82"/>
  <c r="R453" i="82"/>
  <c r="S453" i="82"/>
  <c r="T453" i="82"/>
  <c r="T452" i="82" s="1"/>
  <c r="U453" i="82"/>
  <c r="V453" i="82"/>
  <c r="W453" i="82"/>
  <c r="X453" i="82"/>
  <c r="X452" i="82" s="1"/>
  <c r="Y453" i="82"/>
  <c r="B455" i="82"/>
  <c r="C455" i="82"/>
  <c r="D455" i="82"/>
  <c r="E455" i="82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Y455" i="82"/>
  <c r="B456" i="82"/>
  <c r="B452" i="82"/>
  <c r="C456" i="82"/>
  <c r="C452" i="82"/>
  <c r="D456" i="82"/>
  <c r="E456" i="82"/>
  <c r="E452" i="82"/>
  <c r="F456" i="82"/>
  <c r="F452" i="82"/>
  <c r="G456" i="82"/>
  <c r="G452" i="82"/>
  <c r="H456" i="82"/>
  <c r="I456" i="82"/>
  <c r="I452" i="82"/>
  <c r="J456" i="82"/>
  <c r="J452" i="82"/>
  <c r="K456" i="82"/>
  <c r="K452" i="82"/>
  <c r="L456" i="82"/>
  <c r="M456" i="82"/>
  <c r="M452" i="82"/>
  <c r="N456" i="82"/>
  <c r="N452" i="82"/>
  <c r="O456" i="82"/>
  <c r="O452" i="82"/>
  <c r="P456" i="82"/>
  <c r="Q456" i="82"/>
  <c r="Q452" i="82"/>
  <c r="R456" i="82"/>
  <c r="R452" i="82"/>
  <c r="S456" i="82"/>
  <c r="S452" i="82"/>
  <c r="T456" i="82"/>
  <c r="U456" i="82"/>
  <c r="U452" i="82"/>
  <c r="V456" i="82"/>
  <c r="V452" i="82"/>
  <c r="W456" i="82"/>
  <c r="W452" i="82"/>
  <c r="X456" i="82"/>
  <c r="Y456" i="82"/>
  <c r="Y452" i="82"/>
  <c r="B458" i="82"/>
  <c r="C458" i="82"/>
  <c r="D458" i="82"/>
  <c r="D457" i="82" s="1"/>
  <c r="E458" i="82"/>
  <c r="F458" i="82"/>
  <c r="G458" i="82"/>
  <c r="H458" i="82"/>
  <c r="H457" i="82" s="1"/>
  <c r="I458" i="82"/>
  <c r="J458" i="82"/>
  <c r="K458" i="82"/>
  <c r="L458" i="82"/>
  <c r="L457" i="82" s="1"/>
  <c r="M458" i="82"/>
  <c r="N458" i="82"/>
  <c r="O458" i="82"/>
  <c r="P458" i="82"/>
  <c r="P457" i="82" s="1"/>
  <c r="Q458" i="82"/>
  <c r="R458" i="82"/>
  <c r="S458" i="82"/>
  <c r="T458" i="82"/>
  <c r="T457" i="82" s="1"/>
  <c r="U458" i="82"/>
  <c r="V458" i="82"/>
  <c r="W458" i="82"/>
  <c r="X458" i="82"/>
  <c r="X457" i="82" s="1"/>
  <c r="Y458" i="82"/>
  <c r="B460" i="82"/>
  <c r="C460" i="82"/>
  <c r="D460" i="82"/>
  <c r="E460" i="82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61" i="82"/>
  <c r="B457" i="82"/>
  <c r="C461" i="82"/>
  <c r="C457" i="82"/>
  <c r="D461" i="82"/>
  <c r="E461" i="82"/>
  <c r="E457" i="82"/>
  <c r="F461" i="82"/>
  <c r="F457" i="82"/>
  <c r="G461" i="82"/>
  <c r="G457" i="82"/>
  <c r="H461" i="82"/>
  <c r="I461" i="82"/>
  <c r="I457" i="82"/>
  <c r="J461" i="82"/>
  <c r="J457" i="82"/>
  <c r="K461" i="82"/>
  <c r="K457" i="82"/>
  <c r="L461" i="82"/>
  <c r="M461" i="82"/>
  <c r="M457" i="82"/>
  <c r="N461" i="82"/>
  <c r="N457" i="82"/>
  <c r="O461" i="82"/>
  <c r="O457" i="82"/>
  <c r="P461" i="82"/>
  <c r="Q461" i="82"/>
  <c r="Q457" i="82"/>
  <c r="R461" i="82"/>
  <c r="R457" i="82"/>
  <c r="S461" i="82"/>
  <c r="S457" i="82"/>
  <c r="T461" i="82"/>
  <c r="U461" i="82"/>
  <c r="U457" i="82"/>
  <c r="V461" i="82"/>
  <c r="V457" i="82"/>
  <c r="W461" i="82"/>
  <c r="W457" i="82"/>
  <c r="X461" i="82"/>
  <c r="Y461" i="82"/>
  <c r="Y457" i="82"/>
  <c r="B463" i="82"/>
  <c r="C463" i="82"/>
  <c r="D463" i="82"/>
  <c r="D462" i="82" s="1"/>
  <c r="E463" i="82"/>
  <c r="F463" i="82"/>
  <c r="G463" i="82"/>
  <c r="H463" i="82"/>
  <c r="H462" i="82" s="1"/>
  <c r="I463" i="82"/>
  <c r="J463" i="82"/>
  <c r="K463" i="82"/>
  <c r="L463" i="82"/>
  <c r="L462" i="82" s="1"/>
  <c r="M463" i="82"/>
  <c r="N463" i="82"/>
  <c r="O463" i="82"/>
  <c r="P463" i="82"/>
  <c r="P462" i="82" s="1"/>
  <c r="Q463" i="82"/>
  <c r="R463" i="82"/>
  <c r="S463" i="82"/>
  <c r="T463" i="82"/>
  <c r="T462" i="82" s="1"/>
  <c r="U463" i="82"/>
  <c r="V463" i="82"/>
  <c r="W463" i="82"/>
  <c r="X463" i="82"/>
  <c r="X462" i="82" s="1"/>
  <c r="Y463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6" i="82"/>
  <c r="B462" i="82"/>
  <c r="C466" i="82"/>
  <c r="C462" i="82"/>
  <c r="D466" i="82"/>
  <c r="E466" i="82"/>
  <c r="E462" i="82"/>
  <c r="F466" i="82"/>
  <c r="F462" i="82"/>
  <c r="G466" i="82"/>
  <c r="G462" i="82"/>
  <c r="H466" i="82"/>
  <c r="I466" i="82"/>
  <c r="I462" i="82"/>
  <c r="J466" i="82"/>
  <c r="J462" i="82"/>
  <c r="K466" i="82"/>
  <c r="K462" i="82"/>
  <c r="L466" i="82"/>
  <c r="M466" i="82"/>
  <c r="M462" i="82"/>
  <c r="N466" i="82"/>
  <c r="N462" i="82"/>
  <c r="O466" i="82"/>
  <c r="O462" i="82"/>
  <c r="P466" i="82"/>
  <c r="Q466" i="82"/>
  <c r="Q462" i="82"/>
  <c r="R466" i="82"/>
  <c r="R462" i="82"/>
  <c r="S466" i="82"/>
  <c r="S462" i="82"/>
  <c r="T466" i="82"/>
  <c r="U466" i="82"/>
  <c r="U462" i="82"/>
  <c r="V466" i="82"/>
  <c r="V462" i="82"/>
  <c r="W466" i="82"/>
  <c r="W462" i="82"/>
  <c r="X466" i="82"/>
  <c r="Y466" i="82"/>
  <c r="Y462" i="82"/>
  <c r="B468" i="82"/>
  <c r="C468" i="82"/>
  <c r="D468" i="82"/>
  <c r="D467" i="82" s="1"/>
  <c r="E468" i="82"/>
  <c r="F468" i="82"/>
  <c r="G468" i="82"/>
  <c r="H468" i="82"/>
  <c r="H467" i="82" s="1"/>
  <c r="I468" i="82"/>
  <c r="J468" i="82"/>
  <c r="K468" i="82"/>
  <c r="L468" i="82"/>
  <c r="L467" i="82" s="1"/>
  <c r="M468" i="82"/>
  <c r="N468" i="82"/>
  <c r="O468" i="82"/>
  <c r="P468" i="82"/>
  <c r="P467" i="82" s="1"/>
  <c r="Q468" i="82"/>
  <c r="R468" i="82"/>
  <c r="S468" i="82"/>
  <c r="T468" i="82"/>
  <c r="T467" i="82" s="1"/>
  <c r="U468" i="82"/>
  <c r="V468" i="82"/>
  <c r="W468" i="82"/>
  <c r="X468" i="82"/>
  <c r="X467" i="82" s="1"/>
  <c r="Y468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71" i="82"/>
  <c r="B467" i="82"/>
  <c r="C471" i="82"/>
  <c r="C467" i="82"/>
  <c r="D471" i="82"/>
  <c r="E471" i="82"/>
  <c r="E467" i="82"/>
  <c r="F471" i="82"/>
  <c r="F467" i="82"/>
  <c r="G471" i="82"/>
  <c r="G467" i="82"/>
  <c r="H471" i="82"/>
  <c r="I471" i="82"/>
  <c r="I467" i="82"/>
  <c r="J471" i="82"/>
  <c r="J467" i="82"/>
  <c r="K471" i="82"/>
  <c r="K467" i="82"/>
  <c r="L471" i="82"/>
  <c r="M471" i="82"/>
  <c r="M467" i="82"/>
  <c r="N471" i="82"/>
  <c r="N467" i="82"/>
  <c r="O471" i="82"/>
  <c r="O467" i="82"/>
  <c r="P471" i="82"/>
  <c r="Q471" i="82"/>
  <c r="Q467" i="82"/>
  <c r="R471" i="82"/>
  <c r="R467" i="82"/>
  <c r="S471" i="82"/>
  <c r="S467" i="82"/>
  <c r="T471" i="82"/>
  <c r="U471" i="82"/>
  <c r="U467" i="82"/>
  <c r="V471" i="82"/>
  <c r="V467" i="82"/>
  <c r="W471" i="82"/>
  <c r="W467" i="82"/>
  <c r="X471" i="82"/>
  <c r="Y471" i="82"/>
  <c r="Y467" i="82"/>
  <c r="B473" i="82"/>
  <c r="C473" i="82"/>
  <c r="D473" i="82"/>
  <c r="D472" i="82" s="1"/>
  <c r="E473" i="82"/>
  <c r="F473" i="82"/>
  <c r="G473" i="82"/>
  <c r="H473" i="82"/>
  <c r="H472" i="82" s="1"/>
  <c r="I473" i="82"/>
  <c r="J473" i="82"/>
  <c r="K473" i="82"/>
  <c r="L473" i="82"/>
  <c r="L472" i="82" s="1"/>
  <c r="M473" i="82"/>
  <c r="N473" i="82"/>
  <c r="O473" i="82"/>
  <c r="P473" i="82"/>
  <c r="P472" i="82" s="1"/>
  <c r="Q473" i="82"/>
  <c r="R473" i="82"/>
  <c r="S473" i="82"/>
  <c r="T473" i="82"/>
  <c r="T472" i="82" s="1"/>
  <c r="U473" i="82"/>
  <c r="V473" i="82"/>
  <c r="W473" i="82"/>
  <c r="X473" i="82"/>
  <c r="X472" i="82" s="1"/>
  <c r="Y473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Y475" i="82"/>
  <c r="B476" i="82"/>
  <c r="B472" i="82"/>
  <c r="C476" i="82"/>
  <c r="C472" i="82"/>
  <c r="D476" i="82"/>
  <c r="E476" i="82"/>
  <c r="E472" i="82"/>
  <c r="F476" i="82"/>
  <c r="F472" i="82"/>
  <c r="G476" i="82"/>
  <c r="G472" i="82"/>
  <c r="H476" i="82"/>
  <c r="I476" i="82"/>
  <c r="I472" i="82"/>
  <c r="J476" i="82"/>
  <c r="J472" i="82"/>
  <c r="K476" i="82"/>
  <c r="K472" i="82"/>
  <c r="L476" i="82"/>
  <c r="M476" i="82"/>
  <c r="M472" i="82"/>
  <c r="N476" i="82"/>
  <c r="N472" i="82"/>
  <c r="O476" i="82"/>
  <c r="O472" i="82"/>
  <c r="P476" i="82"/>
  <c r="Q476" i="82"/>
  <c r="Q472" i="82"/>
  <c r="R476" i="82"/>
  <c r="R472" i="82"/>
  <c r="S476" i="82"/>
  <c r="S472" i="82"/>
  <c r="T476" i="82"/>
  <c r="U476" i="82"/>
  <c r="U472" i="82"/>
  <c r="V476" i="82"/>
  <c r="V472" i="82"/>
  <c r="W476" i="82"/>
  <c r="W472" i="82"/>
  <c r="X476" i="82"/>
  <c r="Y476" i="82"/>
  <c r="Y472" i="82"/>
  <c r="B478" i="82"/>
  <c r="C478" i="82"/>
  <c r="D478" i="82"/>
  <c r="D477" i="82" s="1"/>
  <c r="E478" i="82"/>
  <c r="F478" i="82"/>
  <c r="G478" i="82"/>
  <c r="H478" i="82"/>
  <c r="H477" i="82" s="1"/>
  <c r="I478" i="82"/>
  <c r="J478" i="82"/>
  <c r="K478" i="82"/>
  <c r="L478" i="82"/>
  <c r="L477" i="82" s="1"/>
  <c r="M478" i="82"/>
  <c r="N478" i="82"/>
  <c r="O478" i="82"/>
  <c r="P478" i="82"/>
  <c r="P477" i="82" s="1"/>
  <c r="Q478" i="82"/>
  <c r="R478" i="82"/>
  <c r="S478" i="82"/>
  <c r="T478" i="82"/>
  <c r="T477" i="82" s="1"/>
  <c r="U478" i="82"/>
  <c r="V478" i="82"/>
  <c r="W478" i="82"/>
  <c r="X478" i="82"/>
  <c r="X477" i="82" s="1"/>
  <c r="Y478" i="82"/>
  <c r="B480" i="82"/>
  <c r="C480" i="82"/>
  <c r="D480" i="82"/>
  <c r="E480" i="82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81" i="82"/>
  <c r="B477" i="82"/>
  <c r="C481" i="82"/>
  <c r="C477" i="82"/>
  <c r="D481" i="82"/>
  <c r="E481" i="82"/>
  <c r="E477" i="82"/>
  <c r="F481" i="82"/>
  <c r="F477" i="82"/>
  <c r="G481" i="82"/>
  <c r="G477" i="82"/>
  <c r="H481" i="82"/>
  <c r="I481" i="82"/>
  <c r="I477" i="82"/>
  <c r="J481" i="82"/>
  <c r="J477" i="82"/>
  <c r="K481" i="82"/>
  <c r="K477" i="82"/>
  <c r="L481" i="82"/>
  <c r="M481" i="82"/>
  <c r="M477" i="82"/>
  <c r="N481" i="82"/>
  <c r="N477" i="82"/>
  <c r="O481" i="82"/>
  <c r="O477" i="82"/>
  <c r="P481" i="82"/>
  <c r="Q481" i="82"/>
  <c r="Q477" i="82"/>
  <c r="R481" i="82"/>
  <c r="R477" i="82"/>
  <c r="S481" i="82"/>
  <c r="S477" i="82"/>
  <c r="T481" i="82"/>
  <c r="U481" i="82"/>
  <c r="U477" i="82"/>
  <c r="V481" i="82"/>
  <c r="V477" i="82"/>
  <c r="W481" i="82"/>
  <c r="W477" i="82"/>
  <c r="X481" i="82"/>
  <c r="Y481" i="82"/>
  <c r="Y477" i="82"/>
  <c r="B483" i="82"/>
  <c r="C483" i="82"/>
  <c r="D483" i="82"/>
  <c r="D482" i="82" s="1"/>
  <c r="E483" i="82"/>
  <c r="F483" i="82"/>
  <c r="G483" i="82"/>
  <c r="H483" i="82"/>
  <c r="H482" i="82" s="1"/>
  <c r="I483" i="82"/>
  <c r="J483" i="82"/>
  <c r="K483" i="82"/>
  <c r="L483" i="82"/>
  <c r="L482" i="82" s="1"/>
  <c r="M483" i="82"/>
  <c r="N483" i="82"/>
  <c r="O483" i="82"/>
  <c r="P483" i="82"/>
  <c r="P482" i="82" s="1"/>
  <c r="Q483" i="82"/>
  <c r="R483" i="82"/>
  <c r="S483" i="82"/>
  <c r="T483" i="82"/>
  <c r="T482" i="82" s="1"/>
  <c r="U483" i="82"/>
  <c r="V483" i="82"/>
  <c r="W483" i="82"/>
  <c r="X483" i="82"/>
  <c r="X482" i="82" s="1"/>
  <c r="Y483" i="82"/>
  <c r="B485" i="82"/>
  <c r="C485" i="82"/>
  <c r="D485" i="82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6" i="82"/>
  <c r="B482" i="82"/>
  <c r="C486" i="82"/>
  <c r="C482" i="82"/>
  <c r="D486" i="82"/>
  <c r="E486" i="82"/>
  <c r="E482" i="82"/>
  <c r="F486" i="82"/>
  <c r="F482" i="82"/>
  <c r="G486" i="82"/>
  <c r="G482" i="82"/>
  <c r="H486" i="82"/>
  <c r="I486" i="82"/>
  <c r="I482" i="82"/>
  <c r="J486" i="82"/>
  <c r="J482" i="82"/>
  <c r="K486" i="82"/>
  <c r="K482" i="82"/>
  <c r="L486" i="82"/>
  <c r="M486" i="82"/>
  <c r="M482" i="82"/>
  <c r="N486" i="82"/>
  <c r="N482" i="82"/>
  <c r="O486" i="82"/>
  <c r="O482" i="82"/>
  <c r="P486" i="82"/>
  <c r="Q486" i="82"/>
  <c r="Q482" i="82"/>
  <c r="R486" i="82"/>
  <c r="R482" i="82"/>
  <c r="S486" i="82"/>
  <c r="S482" i="82"/>
  <c r="T486" i="82"/>
  <c r="U486" i="82"/>
  <c r="U482" i="82"/>
  <c r="V486" i="82"/>
  <c r="V482" i="82"/>
  <c r="W486" i="82"/>
  <c r="W482" i="82"/>
  <c r="X486" i="82"/>
  <c r="Y486" i="82"/>
  <c r="Y482" i="82"/>
  <c r="B491" i="82"/>
  <c r="C491" i="82"/>
  <c r="D491" i="82"/>
  <c r="D490" i="82" s="1"/>
  <c r="E491" i="82"/>
  <c r="F491" i="82"/>
  <c r="G491" i="82"/>
  <c r="H491" i="82"/>
  <c r="H490" i="82" s="1"/>
  <c r="I491" i="82"/>
  <c r="J491" i="82"/>
  <c r="K491" i="82"/>
  <c r="L491" i="82"/>
  <c r="L490" i="82" s="1"/>
  <c r="M491" i="82"/>
  <c r="N491" i="82"/>
  <c r="O491" i="82"/>
  <c r="P491" i="82"/>
  <c r="P490" i="82" s="1"/>
  <c r="Q491" i="82"/>
  <c r="R491" i="82"/>
  <c r="S491" i="82"/>
  <c r="T491" i="82"/>
  <c r="T490" i="82" s="1"/>
  <c r="U491" i="82"/>
  <c r="V491" i="82"/>
  <c r="W491" i="82"/>
  <c r="X491" i="82"/>
  <c r="X490" i="82" s="1"/>
  <c r="Y491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4" i="82"/>
  <c r="B490" i="82"/>
  <c r="C494" i="82"/>
  <c r="C490" i="82"/>
  <c r="D494" i="82"/>
  <c r="E494" i="82"/>
  <c r="E490" i="82"/>
  <c r="F494" i="82"/>
  <c r="F490" i="82"/>
  <c r="G494" i="82"/>
  <c r="G490" i="82"/>
  <c r="H494" i="82"/>
  <c r="I494" i="82"/>
  <c r="I490" i="82"/>
  <c r="J494" i="82"/>
  <c r="J490" i="82"/>
  <c r="K494" i="82"/>
  <c r="K490" i="82"/>
  <c r="L494" i="82"/>
  <c r="M494" i="82"/>
  <c r="M490" i="82"/>
  <c r="N494" i="82"/>
  <c r="N490" i="82"/>
  <c r="O494" i="82"/>
  <c r="O490" i="82"/>
  <c r="P494" i="82"/>
  <c r="Q494" i="82"/>
  <c r="Q490" i="82"/>
  <c r="R494" i="82"/>
  <c r="R490" i="82"/>
  <c r="S494" i="82"/>
  <c r="S490" i="82"/>
  <c r="T494" i="82"/>
  <c r="U494" i="82"/>
  <c r="U490" i="82"/>
  <c r="V494" i="82"/>
  <c r="V490" i="82"/>
  <c r="W494" i="82"/>
  <c r="W490" i="82"/>
  <c r="X494" i="82"/>
  <c r="Y494" i="82"/>
  <c r="Y490" i="82"/>
  <c r="B496" i="82"/>
  <c r="C496" i="82"/>
  <c r="D496" i="82"/>
  <c r="D495" i="82" s="1"/>
  <c r="E496" i="82"/>
  <c r="F496" i="82"/>
  <c r="G496" i="82"/>
  <c r="H496" i="82"/>
  <c r="H495" i="82" s="1"/>
  <c r="I496" i="82"/>
  <c r="J496" i="82"/>
  <c r="K496" i="82"/>
  <c r="L496" i="82"/>
  <c r="L495" i="82" s="1"/>
  <c r="M496" i="82"/>
  <c r="N496" i="82"/>
  <c r="O496" i="82"/>
  <c r="P496" i="82"/>
  <c r="P495" i="82" s="1"/>
  <c r="Q496" i="82"/>
  <c r="R496" i="82"/>
  <c r="S496" i="82"/>
  <c r="T496" i="82"/>
  <c r="T495" i="82" s="1"/>
  <c r="U496" i="82"/>
  <c r="V496" i="82"/>
  <c r="W496" i="82"/>
  <c r="X496" i="82"/>
  <c r="Y496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W498" i="82"/>
  <c r="X498" i="82"/>
  <c r="X495" i="82" s="1"/>
  <c r="Y498" i="82"/>
  <c r="B499" i="82"/>
  <c r="B495" i="82"/>
  <c r="C499" i="82"/>
  <c r="C495" i="82"/>
  <c r="D499" i="82"/>
  <c r="E499" i="82"/>
  <c r="E495" i="82"/>
  <c r="F499" i="82"/>
  <c r="F495" i="82"/>
  <c r="G499" i="82"/>
  <c r="G495" i="82"/>
  <c r="H499" i="82"/>
  <c r="I499" i="82"/>
  <c r="I495" i="82"/>
  <c r="J499" i="82"/>
  <c r="J495" i="82"/>
  <c r="K499" i="82"/>
  <c r="K495" i="82"/>
  <c r="L499" i="82"/>
  <c r="M499" i="82"/>
  <c r="M495" i="82"/>
  <c r="N499" i="82"/>
  <c r="N495" i="82"/>
  <c r="O499" i="82"/>
  <c r="O495" i="82"/>
  <c r="P499" i="82"/>
  <c r="Q499" i="82"/>
  <c r="Q495" i="82"/>
  <c r="R499" i="82"/>
  <c r="R495" i="82"/>
  <c r="S499" i="82"/>
  <c r="S495" i="82"/>
  <c r="T499" i="82"/>
  <c r="U499" i="82"/>
  <c r="U495" i="82"/>
  <c r="V499" i="82"/>
  <c r="V495" i="82"/>
  <c r="W499" i="82"/>
  <c r="W495" i="82"/>
  <c r="X499" i="82"/>
  <c r="Y499" i="82"/>
  <c r="Y495" i="82"/>
  <c r="B501" i="82"/>
  <c r="C501" i="82"/>
  <c r="D501" i="82"/>
  <c r="D500" i="82" s="1"/>
  <c r="E501" i="82"/>
  <c r="F501" i="82"/>
  <c r="G501" i="82"/>
  <c r="H501" i="82"/>
  <c r="H500" i="82" s="1"/>
  <c r="I501" i="82"/>
  <c r="J501" i="82"/>
  <c r="K501" i="82"/>
  <c r="L501" i="82"/>
  <c r="L500" i="82" s="1"/>
  <c r="M501" i="82"/>
  <c r="N501" i="82"/>
  <c r="O501" i="82"/>
  <c r="P501" i="82"/>
  <c r="Q501" i="82"/>
  <c r="R501" i="82"/>
  <c r="S501" i="82"/>
  <c r="T501" i="82"/>
  <c r="U501" i="82"/>
  <c r="V501" i="82"/>
  <c r="W501" i="82"/>
  <c r="X501" i="82"/>
  <c r="Y501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P500" i="82" s="1"/>
  <c r="Q503" i="82"/>
  <c r="R503" i="82"/>
  <c r="S503" i="82"/>
  <c r="T503" i="82"/>
  <c r="T500" i="82" s="1"/>
  <c r="U503" i="82"/>
  <c r="V503" i="82"/>
  <c r="W503" i="82"/>
  <c r="X503" i="82"/>
  <c r="Y503" i="82"/>
  <c r="B504" i="82"/>
  <c r="B500" i="82"/>
  <c r="C504" i="82"/>
  <c r="C500" i="82"/>
  <c r="D504" i="82"/>
  <c r="E504" i="82"/>
  <c r="E500" i="82"/>
  <c r="F504" i="82"/>
  <c r="F500" i="82"/>
  <c r="G504" i="82"/>
  <c r="G500" i="82"/>
  <c r="H504" i="82"/>
  <c r="I504" i="82"/>
  <c r="I500" i="82"/>
  <c r="J504" i="82"/>
  <c r="J500" i="82"/>
  <c r="K504" i="82"/>
  <c r="K500" i="82"/>
  <c r="L504" i="82"/>
  <c r="M504" i="82"/>
  <c r="M500" i="82"/>
  <c r="N504" i="82"/>
  <c r="N500" i="82"/>
  <c r="O504" i="82"/>
  <c r="O500" i="82"/>
  <c r="P504" i="82"/>
  <c r="Q504" i="82"/>
  <c r="Q500" i="82"/>
  <c r="R504" i="82"/>
  <c r="R500" i="82"/>
  <c r="S504" i="82"/>
  <c r="S500" i="82"/>
  <c r="T504" i="82"/>
  <c r="U504" i="82"/>
  <c r="U500" i="82"/>
  <c r="V504" i="82"/>
  <c r="V500" i="82"/>
  <c r="W504" i="82"/>
  <c r="W500" i="82"/>
  <c r="X504" i="82"/>
  <c r="X500" i="82"/>
  <c r="Y504" i="82"/>
  <c r="Y500" i="82"/>
  <c r="B506" i="82"/>
  <c r="C506" i="82"/>
  <c r="D506" i="82"/>
  <c r="E506" i="82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V506" i="82"/>
  <c r="W506" i="82"/>
  <c r="X506" i="82"/>
  <c r="Y506" i="82"/>
  <c r="B508" i="82"/>
  <c r="C508" i="82"/>
  <c r="D508" i="82"/>
  <c r="D505" i="82" s="1"/>
  <c r="E508" i="82"/>
  <c r="F508" i="82"/>
  <c r="G508" i="82"/>
  <c r="H508" i="82"/>
  <c r="H505" i="82" s="1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V508" i="82"/>
  <c r="W508" i="82"/>
  <c r="X508" i="82"/>
  <c r="Y508" i="82"/>
  <c r="B509" i="82"/>
  <c r="B505" i="82"/>
  <c r="C509" i="82"/>
  <c r="C505" i="82"/>
  <c r="D509" i="82"/>
  <c r="E509" i="82"/>
  <c r="E505" i="82"/>
  <c r="F509" i="82"/>
  <c r="F505" i="82"/>
  <c r="G509" i="82"/>
  <c r="G505" i="82"/>
  <c r="H509" i="82"/>
  <c r="I509" i="82"/>
  <c r="I505" i="82"/>
  <c r="J509" i="82"/>
  <c r="J505" i="82"/>
  <c r="K509" i="82"/>
  <c r="K505" i="82"/>
  <c r="L509" i="82"/>
  <c r="L505" i="82"/>
  <c r="M509" i="82"/>
  <c r="M505" i="82"/>
  <c r="N509" i="82"/>
  <c r="N505" i="82"/>
  <c r="O509" i="82"/>
  <c r="O505" i="82"/>
  <c r="P509" i="82"/>
  <c r="P505" i="82"/>
  <c r="Q509" i="82"/>
  <c r="Q505" i="82"/>
  <c r="R509" i="82"/>
  <c r="R505" i="82"/>
  <c r="S509" i="82"/>
  <c r="S505" i="82"/>
  <c r="T509" i="82"/>
  <c r="T505" i="82"/>
  <c r="U509" i="82"/>
  <c r="U505" i="82"/>
  <c r="V509" i="82"/>
  <c r="V505" i="82"/>
  <c r="W509" i="82"/>
  <c r="W505" i="82"/>
  <c r="X509" i="82"/>
  <c r="X505" i="82"/>
  <c r="Y509" i="82"/>
  <c r="Y505" i="82"/>
  <c r="B511" i="82"/>
  <c r="C511" i="82"/>
  <c r="D511" i="82"/>
  <c r="E511" i="82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V511" i="82"/>
  <c r="W511" i="82"/>
  <c r="X511" i="82"/>
  <c r="Y511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4" i="82"/>
  <c r="B510" i="82"/>
  <c r="C514" i="82"/>
  <c r="C510" i="82"/>
  <c r="D514" i="82"/>
  <c r="D510" i="82"/>
  <c r="E514" i="82"/>
  <c r="E510" i="82"/>
  <c r="F514" i="82"/>
  <c r="F510" i="82"/>
  <c r="G514" i="82"/>
  <c r="G510" i="82"/>
  <c r="H514" i="82"/>
  <c r="H510" i="82"/>
  <c r="I514" i="82"/>
  <c r="I510" i="82"/>
  <c r="J514" i="82"/>
  <c r="J510" i="82"/>
  <c r="K514" i="82"/>
  <c r="K510" i="82"/>
  <c r="L514" i="82"/>
  <c r="L510" i="82"/>
  <c r="M514" i="82"/>
  <c r="M510" i="82"/>
  <c r="N514" i="82"/>
  <c r="N510" i="82"/>
  <c r="O514" i="82"/>
  <c r="O510" i="82"/>
  <c r="P514" i="82"/>
  <c r="P510" i="82"/>
  <c r="Q514" i="82"/>
  <c r="Q510" i="82"/>
  <c r="R514" i="82"/>
  <c r="R510" i="82"/>
  <c r="S514" i="82"/>
  <c r="S510" i="82"/>
  <c r="T514" i="82"/>
  <c r="T510" i="82"/>
  <c r="U514" i="82"/>
  <c r="U510" i="82"/>
  <c r="V514" i="82"/>
  <c r="V510" i="82"/>
  <c r="W514" i="82"/>
  <c r="W510" i="82"/>
  <c r="X514" i="82"/>
  <c r="X510" i="82"/>
  <c r="Y514" i="82"/>
  <c r="Y510" i="82"/>
  <c r="B516" i="82"/>
  <c r="C516" i="82"/>
  <c r="D516" i="82"/>
  <c r="E516" i="82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V516" i="82"/>
  <c r="W516" i="82"/>
  <c r="X516" i="82"/>
  <c r="Y516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9" i="82"/>
  <c r="B515" i="82"/>
  <c r="C519" i="82"/>
  <c r="C515" i="82"/>
  <c r="D519" i="82"/>
  <c r="D515" i="82"/>
  <c r="E519" i="82"/>
  <c r="E515" i="82"/>
  <c r="F519" i="82"/>
  <c r="F515" i="82"/>
  <c r="G519" i="82"/>
  <c r="G515" i="82"/>
  <c r="H519" i="82"/>
  <c r="H515" i="82"/>
  <c r="I519" i="82"/>
  <c r="I515" i="82"/>
  <c r="J519" i="82"/>
  <c r="J515" i="82"/>
  <c r="K519" i="82"/>
  <c r="K515" i="82"/>
  <c r="L519" i="82"/>
  <c r="L515" i="82"/>
  <c r="M519" i="82"/>
  <c r="M515" i="82"/>
  <c r="N519" i="82"/>
  <c r="N515" i="82"/>
  <c r="O519" i="82"/>
  <c r="O515" i="82"/>
  <c r="P519" i="82"/>
  <c r="P515" i="82"/>
  <c r="Q519" i="82"/>
  <c r="Q515" i="82"/>
  <c r="R519" i="82"/>
  <c r="R515" i="82"/>
  <c r="S519" i="82"/>
  <c r="S515" i="82"/>
  <c r="T519" i="82"/>
  <c r="T515" i="82"/>
  <c r="U519" i="82"/>
  <c r="U515" i="82"/>
  <c r="V519" i="82"/>
  <c r="V515" i="82"/>
  <c r="W519" i="82"/>
  <c r="W515" i="82"/>
  <c r="X519" i="82"/>
  <c r="X515" i="82"/>
  <c r="Y519" i="82"/>
  <c r="Y515" i="82"/>
  <c r="B521" i="82"/>
  <c r="C521" i="82"/>
  <c r="D521" i="82"/>
  <c r="E521" i="82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V521" i="82"/>
  <c r="W521" i="82"/>
  <c r="X521" i="82"/>
  <c r="Y521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V523" i="82"/>
  <c r="W523" i="82"/>
  <c r="X523" i="82"/>
  <c r="Y523" i="82"/>
  <c r="B524" i="82"/>
  <c r="B520" i="82"/>
  <c r="C524" i="82"/>
  <c r="C520" i="82"/>
  <c r="D524" i="82"/>
  <c r="D520" i="82"/>
  <c r="E524" i="82"/>
  <c r="E520" i="82"/>
  <c r="F524" i="82"/>
  <c r="F520" i="82"/>
  <c r="G524" i="82"/>
  <c r="G520" i="82"/>
  <c r="H524" i="82"/>
  <c r="H520" i="82"/>
  <c r="I524" i="82"/>
  <c r="I520" i="82"/>
  <c r="J524" i="82"/>
  <c r="J520" i="82"/>
  <c r="K524" i="82"/>
  <c r="K520" i="82"/>
  <c r="L524" i="82"/>
  <c r="L520" i="82"/>
  <c r="M524" i="82"/>
  <c r="M520" i="82"/>
  <c r="N524" i="82"/>
  <c r="N520" i="82"/>
  <c r="O524" i="82"/>
  <c r="O520" i="82"/>
  <c r="P524" i="82"/>
  <c r="P520" i="82"/>
  <c r="Q524" i="82"/>
  <c r="Q520" i="82"/>
  <c r="R524" i="82"/>
  <c r="R520" i="82"/>
  <c r="S524" i="82"/>
  <c r="S520" i="82"/>
  <c r="T524" i="82"/>
  <c r="T520" i="82"/>
  <c r="U524" i="82"/>
  <c r="U520" i="82"/>
  <c r="V524" i="82"/>
  <c r="V520" i="82"/>
  <c r="W524" i="82"/>
  <c r="W520" i="82"/>
  <c r="X524" i="82"/>
  <c r="X520" i="82"/>
  <c r="Y524" i="82"/>
  <c r="Y520" i="82"/>
  <c r="B526" i="82"/>
  <c r="C526" i="82"/>
  <c r="D526" i="82"/>
  <c r="E526" i="82"/>
  <c r="F526" i="82"/>
  <c r="G526" i="82"/>
  <c r="H526" i="82"/>
  <c r="I526" i="82"/>
  <c r="J526" i="82"/>
  <c r="K526" i="82"/>
  <c r="K525" i="82" s="1"/>
  <c r="L526" i="82"/>
  <c r="L525" i="82" s="1"/>
  <c r="M526" i="82"/>
  <c r="M525" i="82" s="1"/>
  <c r="N526" i="82"/>
  <c r="O526" i="82"/>
  <c r="O525" i="82" s="1"/>
  <c r="P526" i="82"/>
  <c r="P525" i="82" s="1"/>
  <c r="Q526" i="82"/>
  <c r="Q525" i="82" s="1"/>
  <c r="R526" i="82"/>
  <c r="S526" i="82"/>
  <c r="S525" i="82" s="1"/>
  <c r="T526" i="82"/>
  <c r="T525" i="82" s="1"/>
  <c r="U526" i="82"/>
  <c r="U525" i="82" s="1"/>
  <c r="V526" i="82"/>
  <c r="W526" i="82"/>
  <c r="W525" i="82" s="1"/>
  <c r="X526" i="82"/>
  <c r="X525" i="82" s="1"/>
  <c r="Y526" i="82"/>
  <c r="Y525" i="82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9" i="82"/>
  <c r="B525" i="82"/>
  <c r="C529" i="82"/>
  <c r="C525" i="82"/>
  <c r="D529" i="82"/>
  <c r="D525" i="82"/>
  <c r="E529" i="82"/>
  <c r="E525" i="82"/>
  <c r="F529" i="82"/>
  <c r="F525" i="82"/>
  <c r="G529" i="82"/>
  <c r="G525" i="82"/>
  <c r="H529" i="82"/>
  <c r="H525" i="82"/>
  <c r="I529" i="82"/>
  <c r="J529" i="82"/>
  <c r="J525" i="82" s="1"/>
  <c r="K529" i="82"/>
  <c r="L529" i="82"/>
  <c r="M529" i="82"/>
  <c r="N529" i="82"/>
  <c r="N525" i="82" s="1"/>
  <c r="O529" i="82"/>
  <c r="P529" i="82"/>
  <c r="Q529" i="82"/>
  <c r="R529" i="82"/>
  <c r="R525" i="82" s="1"/>
  <c r="S529" i="82"/>
  <c r="T529" i="82"/>
  <c r="U529" i="82"/>
  <c r="V529" i="82"/>
  <c r="V525" i="82" s="1"/>
  <c r="W529" i="82"/>
  <c r="X529" i="82"/>
  <c r="Y529" i="82"/>
  <c r="B531" i="82"/>
  <c r="B530" i="82" s="1"/>
  <c r="C531" i="82"/>
  <c r="D531" i="82"/>
  <c r="D530" i="82" s="1"/>
  <c r="E531" i="82"/>
  <c r="F531" i="82"/>
  <c r="F530" i="82" s="1"/>
  <c r="G531" i="82"/>
  <c r="H531" i="82"/>
  <c r="H530" i="82" s="1"/>
  <c r="I531" i="82"/>
  <c r="J531" i="82"/>
  <c r="J530" i="82" s="1"/>
  <c r="K531" i="82"/>
  <c r="L531" i="82"/>
  <c r="L530" i="82" s="1"/>
  <c r="M531" i="82"/>
  <c r="N531" i="82"/>
  <c r="N530" i="82" s="1"/>
  <c r="O531" i="82"/>
  <c r="P531" i="82"/>
  <c r="P530" i="82" s="1"/>
  <c r="Q531" i="82"/>
  <c r="R531" i="82"/>
  <c r="R530" i="82" s="1"/>
  <c r="S531" i="82"/>
  <c r="T531" i="82"/>
  <c r="T530" i="82" s="1"/>
  <c r="U531" i="82"/>
  <c r="V531" i="82"/>
  <c r="V530" i="82" s="1"/>
  <c r="W531" i="82"/>
  <c r="X531" i="82"/>
  <c r="X530" i="82" s="1"/>
  <c r="Y531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4" i="82"/>
  <c r="C534" i="82"/>
  <c r="C530" i="82" s="1"/>
  <c r="D534" i="82"/>
  <c r="E534" i="82"/>
  <c r="E530" i="82" s="1"/>
  <c r="F534" i="82"/>
  <c r="G534" i="82"/>
  <c r="G530" i="82" s="1"/>
  <c r="H534" i="82"/>
  <c r="I534" i="82"/>
  <c r="I530" i="82" s="1"/>
  <c r="J534" i="82"/>
  <c r="K534" i="82"/>
  <c r="K530" i="82" s="1"/>
  <c r="L534" i="82"/>
  <c r="M534" i="82"/>
  <c r="M530" i="82" s="1"/>
  <c r="N534" i="82"/>
  <c r="O534" i="82"/>
  <c r="O530" i="82" s="1"/>
  <c r="P534" i="82"/>
  <c r="Q534" i="82"/>
  <c r="Q530" i="82" s="1"/>
  <c r="R534" i="82"/>
  <c r="S534" i="82"/>
  <c r="S530" i="82" s="1"/>
  <c r="T534" i="82"/>
  <c r="U534" i="82"/>
  <c r="U530" i="82" s="1"/>
  <c r="V534" i="82"/>
  <c r="W534" i="82"/>
  <c r="W530" i="82" s="1"/>
  <c r="X534" i="82"/>
  <c r="Y534" i="82"/>
  <c r="Y530" i="82" s="1"/>
  <c r="B536" i="82"/>
  <c r="B535" i="82" s="1"/>
  <c r="C536" i="82"/>
  <c r="D536" i="82"/>
  <c r="D535" i="82" s="1"/>
  <c r="E536" i="82"/>
  <c r="F536" i="82"/>
  <c r="F535" i="82" s="1"/>
  <c r="G536" i="82"/>
  <c r="H536" i="82"/>
  <c r="H535" i="82" s="1"/>
  <c r="I536" i="82"/>
  <c r="J536" i="82"/>
  <c r="J535" i="82" s="1"/>
  <c r="K536" i="82"/>
  <c r="L536" i="82"/>
  <c r="L535" i="82" s="1"/>
  <c r="M536" i="82"/>
  <c r="N536" i="82"/>
  <c r="N535" i="82" s="1"/>
  <c r="O536" i="82"/>
  <c r="P536" i="82"/>
  <c r="P535" i="82" s="1"/>
  <c r="Q536" i="82"/>
  <c r="R536" i="82"/>
  <c r="R535" i="82" s="1"/>
  <c r="S536" i="82"/>
  <c r="T536" i="82"/>
  <c r="T535" i="82" s="1"/>
  <c r="U536" i="82"/>
  <c r="V536" i="82"/>
  <c r="V535" i="82" s="1"/>
  <c r="W536" i="82"/>
  <c r="X536" i="82"/>
  <c r="X535" i="82" s="1"/>
  <c r="Y536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9" i="82"/>
  <c r="C539" i="82"/>
  <c r="C535" i="82" s="1"/>
  <c r="D539" i="82"/>
  <c r="E539" i="82"/>
  <c r="E535" i="82" s="1"/>
  <c r="F539" i="82"/>
  <c r="G539" i="82"/>
  <c r="G535" i="82" s="1"/>
  <c r="H539" i="82"/>
  <c r="I539" i="82"/>
  <c r="I535" i="82" s="1"/>
  <c r="J539" i="82"/>
  <c r="K539" i="82"/>
  <c r="K535" i="82" s="1"/>
  <c r="L539" i="82"/>
  <c r="M539" i="82"/>
  <c r="M535" i="82" s="1"/>
  <c r="N539" i="82"/>
  <c r="O539" i="82"/>
  <c r="O535" i="82" s="1"/>
  <c r="P539" i="82"/>
  <c r="Q539" i="82"/>
  <c r="Q535" i="82" s="1"/>
  <c r="R539" i="82"/>
  <c r="S539" i="82"/>
  <c r="S535" i="82" s="1"/>
  <c r="T539" i="82"/>
  <c r="U539" i="82"/>
  <c r="U535" i="82" s="1"/>
  <c r="V539" i="82"/>
  <c r="W539" i="82"/>
  <c r="W535" i="82" s="1"/>
  <c r="X539" i="82"/>
  <c r="Y539" i="82"/>
  <c r="Y535" i="82" s="1"/>
  <c r="B541" i="82"/>
  <c r="B540" i="82" s="1"/>
  <c r="C541" i="82"/>
  <c r="D541" i="82"/>
  <c r="D540" i="82" s="1"/>
  <c r="E541" i="82"/>
  <c r="F541" i="82"/>
  <c r="F540" i="82" s="1"/>
  <c r="G541" i="82"/>
  <c r="H541" i="82"/>
  <c r="H540" i="82" s="1"/>
  <c r="I541" i="82"/>
  <c r="J541" i="82"/>
  <c r="J540" i="82" s="1"/>
  <c r="K541" i="82"/>
  <c r="L541" i="82"/>
  <c r="L540" i="82" s="1"/>
  <c r="M541" i="82"/>
  <c r="N541" i="82"/>
  <c r="N540" i="82" s="1"/>
  <c r="O541" i="82"/>
  <c r="P541" i="82"/>
  <c r="P540" i="82" s="1"/>
  <c r="Q541" i="82"/>
  <c r="R541" i="82"/>
  <c r="R540" i="82" s="1"/>
  <c r="S541" i="82"/>
  <c r="T541" i="82"/>
  <c r="T540" i="82" s="1"/>
  <c r="U541" i="82"/>
  <c r="V541" i="82"/>
  <c r="V540" i="82" s="1"/>
  <c r="W541" i="82"/>
  <c r="X541" i="82"/>
  <c r="X540" i="82" s="1"/>
  <c r="Y541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4" i="82"/>
  <c r="C544" i="82"/>
  <c r="C540" i="82" s="1"/>
  <c r="D544" i="82"/>
  <c r="E544" i="82"/>
  <c r="E540" i="82" s="1"/>
  <c r="F544" i="82"/>
  <c r="G544" i="82"/>
  <c r="G540" i="82" s="1"/>
  <c r="H544" i="82"/>
  <c r="I544" i="82"/>
  <c r="I540" i="82" s="1"/>
  <c r="J544" i="82"/>
  <c r="K544" i="82"/>
  <c r="K540" i="82" s="1"/>
  <c r="L544" i="82"/>
  <c r="M544" i="82"/>
  <c r="M540" i="82" s="1"/>
  <c r="N544" i="82"/>
  <c r="O544" i="82"/>
  <c r="O540" i="82" s="1"/>
  <c r="P544" i="82"/>
  <c r="Q544" i="82"/>
  <c r="Q540" i="82" s="1"/>
  <c r="R544" i="82"/>
  <c r="S544" i="82"/>
  <c r="S540" i="82" s="1"/>
  <c r="T544" i="82"/>
  <c r="U544" i="82"/>
  <c r="U540" i="82" s="1"/>
  <c r="V544" i="82"/>
  <c r="W544" i="82"/>
  <c r="W540" i="82" s="1"/>
  <c r="X544" i="82"/>
  <c r="Y544" i="82"/>
  <c r="Y540" i="82" s="1"/>
  <c r="B546" i="82"/>
  <c r="B545" i="82" s="1"/>
  <c r="C546" i="82"/>
  <c r="D546" i="82"/>
  <c r="D545" i="82" s="1"/>
  <c r="E546" i="82"/>
  <c r="F546" i="82"/>
  <c r="F545" i="82" s="1"/>
  <c r="G546" i="82"/>
  <c r="H546" i="82"/>
  <c r="H545" i="82" s="1"/>
  <c r="I546" i="82"/>
  <c r="J546" i="82"/>
  <c r="J545" i="82" s="1"/>
  <c r="K546" i="82"/>
  <c r="L546" i="82"/>
  <c r="L545" i="82" s="1"/>
  <c r="M546" i="82"/>
  <c r="N546" i="82"/>
  <c r="N545" i="82" s="1"/>
  <c r="O546" i="82"/>
  <c r="P546" i="82"/>
  <c r="P545" i="82" s="1"/>
  <c r="Q546" i="82"/>
  <c r="R546" i="82"/>
  <c r="R545" i="82" s="1"/>
  <c r="S546" i="82"/>
  <c r="T546" i="82"/>
  <c r="T545" i="82" s="1"/>
  <c r="U546" i="82"/>
  <c r="V546" i="82"/>
  <c r="V545" i="82" s="1"/>
  <c r="W546" i="82"/>
  <c r="X546" i="82"/>
  <c r="X545" i="82" s="1"/>
  <c r="Y546" i="82"/>
  <c r="B548" i="82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V548" i="82"/>
  <c r="W548" i="82"/>
  <c r="X548" i="82"/>
  <c r="Y548" i="82"/>
  <c r="B549" i="82"/>
  <c r="C549" i="82"/>
  <c r="C545" i="82" s="1"/>
  <c r="D549" i="82"/>
  <c r="E549" i="82"/>
  <c r="E545" i="82" s="1"/>
  <c r="F549" i="82"/>
  <c r="G549" i="82"/>
  <c r="G545" i="82" s="1"/>
  <c r="H549" i="82"/>
  <c r="I549" i="82"/>
  <c r="I545" i="82" s="1"/>
  <c r="J549" i="82"/>
  <c r="K549" i="82"/>
  <c r="K545" i="82" s="1"/>
  <c r="L549" i="82"/>
  <c r="M549" i="82"/>
  <c r="M545" i="82" s="1"/>
  <c r="N549" i="82"/>
  <c r="O549" i="82"/>
  <c r="O545" i="82" s="1"/>
  <c r="P549" i="82"/>
  <c r="Q549" i="82"/>
  <c r="Q545" i="82" s="1"/>
  <c r="R549" i="82"/>
  <c r="S549" i="82"/>
  <c r="S545" i="82" s="1"/>
  <c r="T549" i="82"/>
  <c r="U549" i="82"/>
  <c r="U545" i="82" s="1"/>
  <c r="V549" i="82"/>
  <c r="W549" i="82"/>
  <c r="W545" i="82" s="1"/>
  <c r="X549" i="82"/>
  <c r="Y549" i="82"/>
  <c r="Y545" i="82" s="1"/>
  <c r="B551" i="82"/>
  <c r="B550" i="82" s="1"/>
  <c r="C551" i="82"/>
  <c r="D551" i="82"/>
  <c r="D550" i="82" s="1"/>
  <c r="E551" i="82"/>
  <c r="F551" i="82"/>
  <c r="F550" i="82" s="1"/>
  <c r="G551" i="82"/>
  <c r="H551" i="82"/>
  <c r="H550" i="82" s="1"/>
  <c r="I551" i="82"/>
  <c r="J551" i="82"/>
  <c r="J550" i="82" s="1"/>
  <c r="K551" i="82"/>
  <c r="L551" i="82"/>
  <c r="L550" i="82" s="1"/>
  <c r="M551" i="82"/>
  <c r="N551" i="82"/>
  <c r="N550" i="82" s="1"/>
  <c r="O551" i="82"/>
  <c r="P551" i="82"/>
  <c r="P550" i="82" s="1"/>
  <c r="Q551" i="82"/>
  <c r="R551" i="82"/>
  <c r="R550" i="82" s="1"/>
  <c r="S551" i="82"/>
  <c r="T551" i="82"/>
  <c r="T550" i="82" s="1"/>
  <c r="U551" i="82"/>
  <c r="V551" i="82"/>
  <c r="V550" i="82" s="1"/>
  <c r="W551" i="82"/>
  <c r="X551" i="82"/>
  <c r="X550" i="82" s="1"/>
  <c r="Y551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4" i="82"/>
  <c r="C554" i="82"/>
  <c r="C550" i="82" s="1"/>
  <c r="D554" i="82"/>
  <c r="E554" i="82"/>
  <c r="E550" i="82" s="1"/>
  <c r="F554" i="82"/>
  <c r="G554" i="82"/>
  <c r="G550" i="82" s="1"/>
  <c r="H554" i="82"/>
  <c r="I554" i="82"/>
  <c r="I550" i="82" s="1"/>
  <c r="J554" i="82"/>
  <c r="K554" i="82"/>
  <c r="K550" i="82" s="1"/>
  <c r="L554" i="82"/>
  <c r="M554" i="82"/>
  <c r="M550" i="82" s="1"/>
  <c r="N554" i="82"/>
  <c r="O554" i="82"/>
  <c r="O550" i="82" s="1"/>
  <c r="P554" i="82"/>
  <c r="Q554" i="82"/>
  <c r="Q550" i="82" s="1"/>
  <c r="R554" i="82"/>
  <c r="S554" i="82"/>
  <c r="S550" i="82" s="1"/>
  <c r="T554" i="82"/>
  <c r="U554" i="82"/>
  <c r="U550" i="82" s="1"/>
  <c r="V554" i="82"/>
  <c r="W554" i="82"/>
  <c r="W550" i="82" s="1"/>
  <c r="X554" i="82"/>
  <c r="Y554" i="82"/>
  <c r="Y550" i="82" s="1"/>
  <c r="B556" i="82"/>
  <c r="B555" i="82" s="1"/>
  <c r="C556" i="82"/>
  <c r="D556" i="82"/>
  <c r="D555" i="82" s="1"/>
  <c r="E556" i="82"/>
  <c r="F556" i="82"/>
  <c r="F555" i="82" s="1"/>
  <c r="G556" i="82"/>
  <c r="H556" i="82"/>
  <c r="H555" i="82" s="1"/>
  <c r="I556" i="82"/>
  <c r="J556" i="82"/>
  <c r="J555" i="82" s="1"/>
  <c r="K556" i="82"/>
  <c r="L556" i="82"/>
  <c r="L555" i="82" s="1"/>
  <c r="M556" i="82"/>
  <c r="N556" i="82"/>
  <c r="N555" i="82" s="1"/>
  <c r="O556" i="82"/>
  <c r="P556" i="82"/>
  <c r="P555" i="82" s="1"/>
  <c r="Q556" i="82"/>
  <c r="R556" i="82"/>
  <c r="R555" i="82" s="1"/>
  <c r="S556" i="82"/>
  <c r="T556" i="82"/>
  <c r="T555" i="82" s="1"/>
  <c r="U556" i="82"/>
  <c r="V556" i="82"/>
  <c r="V555" i="82" s="1"/>
  <c r="W556" i="82"/>
  <c r="X556" i="82"/>
  <c r="X555" i="82" s="1"/>
  <c r="Y556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9" i="82"/>
  <c r="C559" i="82"/>
  <c r="C555" i="82"/>
  <c r="D559" i="82"/>
  <c r="E559" i="82"/>
  <c r="E555" i="82"/>
  <c r="F559" i="82"/>
  <c r="G559" i="82"/>
  <c r="G555" i="82"/>
  <c r="H559" i="82"/>
  <c r="I559" i="82"/>
  <c r="I555" i="82"/>
  <c r="J559" i="82"/>
  <c r="K559" i="82"/>
  <c r="K555" i="82"/>
  <c r="L559" i="82"/>
  <c r="M559" i="82"/>
  <c r="M555" i="82"/>
  <c r="N559" i="82"/>
  <c r="O559" i="82"/>
  <c r="O555" i="82"/>
  <c r="P559" i="82"/>
  <c r="Q559" i="82"/>
  <c r="Q555" i="82"/>
  <c r="R559" i="82"/>
  <c r="S559" i="82"/>
  <c r="S555" i="82"/>
  <c r="T559" i="82"/>
  <c r="U559" i="82"/>
  <c r="U555" i="82"/>
  <c r="V559" i="82"/>
  <c r="W559" i="82"/>
  <c r="W555" i="82"/>
  <c r="X559" i="82"/>
  <c r="Y559" i="82"/>
  <c r="Y555" i="82"/>
  <c r="B561" i="82"/>
  <c r="B560" i="82" s="1"/>
  <c r="C561" i="82"/>
  <c r="D561" i="82"/>
  <c r="D560" i="82" s="1"/>
  <c r="E561" i="82"/>
  <c r="F561" i="82"/>
  <c r="F560" i="82" s="1"/>
  <c r="G561" i="82"/>
  <c r="H561" i="82"/>
  <c r="H560" i="82" s="1"/>
  <c r="I561" i="82"/>
  <c r="J561" i="82"/>
  <c r="J560" i="82" s="1"/>
  <c r="K561" i="82"/>
  <c r="L561" i="82"/>
  <c r="L560" i="82" s="1"/>
  <c r="M561" i="82"/>
  <c r="N561" i="82"/>
  <c r="N560" i="82" s="1"/>
  <c r="O561" i="82"/>
  <c r="P561" i="82"/>
  <c r="P560" i="82" s="1"/>
  <c r="Q561" i="82"/>
  <c r="R561" i="82"/>
  <c r="R560" i="82" s="1"/>
  <c r="S561" i="82"/>
  <c r="T561" i="82"/>
  <c r="T560" i="82" s="1"/>
  <c r="U561" i="82"/>
  <c r="V561" i="82"/>
  <c r="V560" i="82" s="1"/>
  <c r="W561" i="82"/>
  <c r="X561" i="82"/>
  <c r="X560" i="82" s="1"/>
  <c r="Y561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Y563" i="82"/>
  <c r="B564" i="82"/>
  <c r="C564" i="82"/>
  <c r="C560" i="82"/>
  <c r="D564" i="82"/>
  <c r="E564" i="82"/>
  <c r="E560" i="82"/>
  <c r="F564" i="82"/>
  <c r="G564" i="82"/>
  <c r="G560" i="82"/>
  <c r="H564" i="82"/>
  <c r="I564" i="82"/>
  <c r="I560" i="82"/>
  <c r="J564" i="82"/>
  <c r="K564" i="82"/>
  <c r="K560" i="82"/>
  <c r="L564" i="82"/>
  <c r="M564" i="82"/>
  <c r="M560" i="82"/>
  <c r="N564" i="82"/>
  <c r="O564" i="82"/>
  <c r="O560" i="82"/>
  <c r="P564" i="82"/>
  <c r="Q564" i="82"/>
  <c r="Q560" i="82"/>
  <c r="R564" i="82"/>
  <c r="S564" i="82"/>
  <c r="S560" i="82"/>
  <c r="T564" i="82"/>
  <c r="U564" i="82"/>
  <c r="U560" i="82"/>
  <c r="V564" i="82"/>
  <c r="W564" i="82"/>
  <c r="W560" i="82"/>
  <c r="X564" i="82"/>
  <c r="Y564" i="82"/>
  <c r="Y560" i="82"/>
  <c r="B566" i="82"/>
  <c r="B565" i="82" s="1"/>
  <c r="C566" i="82"/>
  <c r="D566" i="82"/>
  <c r="D565" i="82" s="1"/>
  <c r="E566" i="82"/>
  <c r="F566" i="82"/>
  <c r="F565" i="82" s="1"/>
  <c r="G566" i="82"/>
  <c r="H566" i="82"/>
  <c r="H565" i="82" s="1"/>
  <c r="I566" i="82"/>
  <c r="J566" i="82"/>
  <c r="J565" i="82" s="1"/>
  <c r="K566" i="82"/>
  <c r="L566" i="82"/>
  <c r="L565" i="82" s="1"/>
  <c r="M566" i="82"/>
  <c r="N566" i="82"/>
  <c r="N565" i="82" s="1"/>
  <c r="O566" i="82"/>
  <c r="P566" i="82"/>
  <c r="P565" i="82" s="1"/>
  <c r="Q566" i="82"/>
  <c r="R566" i="82"/>
  <c r="R565" i="82" s="1"/>
  <c r="S566" i="82"/>
  <c r="T566" i="82"/>
  <c r="T565" i="82" s="1"/>
  <c r="U566" i="82"/>
  <c r="V566" i="82"/>
  <c r="V565" i="82" s="1"/>
  <c r="W566" i="82"/>
  <c r="X566" i="82"/>
  <c r="X565" i="82" s="1"/>
  <c r="Y566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9" i="82"/>
  <c r="C569" i="82"/>
  <c r="C565" i="82"/>
  <c r="D569" i="82"/>
  <c r="E569" i="82"/>
  <c r="E565" i="82"/>
  <c r="F569" i="82"/>
  <c r="G569" i="82"/>
  <c r="G565" i="82"/>
  <c r="H569" i="82"/>
  <c r="I569" i="82"/>
  <c r="I565" i="82"/>
  <c r="J569" i="82"/>
  <c r="K569" i="82"/>
  <c r="K565" i="82"/>
  <c r="L569" i="82"/>
  <c r="M569" i="82"/>
  <c r="M565" i="82"/>
  <c r="N569" i="82"/>
  <c r="O569" i="82"/>
  <c r="O565" i="82"/>
  <c r="P569" i="82"/>
  <c r="Q569" i="82"/>
  <c r="Q565" i="82"/>
  <c r="R569" i="82"/>
  <c r="S569" i="82"/>
  <c r="S565" i="82"/>
  <c r="T569" i="82"/>
  <c r="U569" i="82"/>
  <c r="U565" i="82"/>
  <c r="V569" i="82"/>
  <c r="W569" i="82"/>
  <c r="W565" i="82"/>
  <c r="X569" i="82"/>
  <c r="Y569" i="82"/>
  <c r="Y565" i="82"/>
  <c r="B571" i="82"/>
  <c r="B570" i="82" s="1"/>
  <c r="C571" i="82"/>
  <c r="D571" i="82"/>
  <c r="D570" i="82" s="1"/>
  <c r="E571" i="82"/>
  <c r="F571" i="82"/>
  <c r="F570" i="82" s="1"/>
  <c r="G571" i="82"/>
  <c r="H571" i="82"/>
  <c r="H570" i="82" s="1"/>
  <c r="I571" i="82"/>
  <c r="J571" i="82"/>
  <c r="J570" i="82" s="1"/>
  <c r="K571" i="82"/>
  <c r="L571" i="82"/>
  <c r="L570" i="82" s="1"/>
  <c r="M571" i="82"/>
  <c r="N571" i="82"/>
  <c r="N570" i="82" s="1"/>
  <c r="O571" i="82"/>
  <c r="P571" i="82"/>
  <c r="P570" i="82" s="1"/>
  <c r="Q571" i="82"/>
  <c r="R571" i="82"/>
  <c r="R570" i="82" s="1"/>
  <c r="S571" i="82"/>
  <c r="T571" i="82"/>
  <c r="T570" i="82" s="1"/>
  <c r="U571" i="82"/>
  <c r="V571" i="82"/>
  <c r="V570" i="82" s="1"/>
  <c r="W571" i="82"/>
  <c r="X571" i="82"/>
  <c r="X570" i="82" s="1"/>
  <c r="Y571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4" i="82"/>
  <c r="C574" i="82"/>
  <c r="C570" i="82"/>
  <c r="D574" i="82"/>
  <c r="E574" i="82"/>
  <c r="E570" i="82"/>
  <c r="F574" i="82"/>
  <c r="G574" i="82"/>
  <c r="G570" i="82"/>
  <c r="H574" i="82"/>
  <c r="I574" i="82"/>
  <c r="I570" i="82"/>
  <c r="J574" i="82"/>
  <c r="K574" i="82"/>
  <c r="K570" i="82"/>
  <c r="L574" i="82"/>
  <c r="M574" i="82"/>
  <c r="M570" i="82"/>
  <c r="N574" i="82"/>
  <c r="O574" i="82"/>
  <c r="O570" i="82"/>
  <c r="P574" i="82"/>
  <c r="Q574" i="82"/>
  <c r="Q570" i="82"/>
  <c r="R574" i="82"/>
  <c r="S574" i="82"/>
  <c r="S570" i="82"/>
  <c r="T574" i="82"/>
  <c r="U574" i="82"/>
  <c r="U570" i="82"/>
  <c r="V574" i="82"/>
  <c r="W574" i="82"/>
  <c r="W570" i="82"/>
  <c r="X574" i="82"/>
  <c r="Y574" i="82"/>
  <c r="Y570" i="82"/>
  <c r="B576" i="82"/>
  <c r="B575" i="82" s="1"/>
  <c r="C576" i="82"/>
  <c r="D576" i="82"/>
  <c r="D575" i="82" s="1"/>
  <c r="E576" i="82"/>
  <c r="F576" i="82"/>
  <c r="F575" i="82" s="1"/>
  <c r="G576" i="82"/>
  <c r="H576" i="82"/>
  <c r="H575" i="82" s="1"/>
  <c r="I576" i="82"/>
  <c r="J576" i="82"/>
  <c r="J575" i="82" s="1"/>
  <c r="K576" i="82"/>
  <c r="L576" i="82"/>
  <c r="L575" i="82" s="1"/>
  <c r="M576" i="82"/>
  <c r="N576" i="82"/>
  <c r="N575" i="82" s="1"/>
  <c r="O576" i="82"/>
  <c r="P576" i="82"/>
  <c r="P575" i="82" s="1"/>
  <c r="Q576" i="82"/>
  <c r="R576" i="82"/>
  <c r="R575" i="82" s="1"/>
  <c r="S576" i="82"/>
  <c r="T576" i="82"/>
  <c r="T575" i="82" s="1"/>
  <c r="U576" i="82"/>
  <c r="V576" i="82"/>
  <c r="V575" i="82" s="1"/>
  <c r="W576" i="82"/>
  <c r="X576" i="82"/>
  <c r="X575" i="82" s="1"/>
  <c r="Y576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9" i="82"/>
  <c r="C579" i="82"/>
  <c r="C575" i="82"/>
  <c r="D579" i="82"/>
  <c r="E579" i="82"/>
  <c r="E575" i="82"/>
  <c r="F579" i="82"/>
  <c r="G579" i="82"/>
  <c r="G575" i="82"/>
  <c r="H579" i="82"/>
  <c r="I579" i="82"/>
  <c r="I575" i="82"/>
  <c r="J579" i="82"/>
  <c r="K579" i="82"/>
  <c r="K575" i="82"/>
  <c r="L579" i="82"/>
  <c r="M579" i="82"/>
  <c r="M575" i="82"/>
  <c r="N579" i="82"/>
  <c r="O579" i="82"/>
  <c r="O575" i="82"/>
  <c r="P579" i="82"/>
  <c r="Q579" i="82"/>
  <c r="Q575" i="82"/>
  <c r="R579" i="82"/>
  <c r="S579" i="82"/>
  <c r="S575" i="82"/>
  <c r="T579" i="82"/>
  <c r="U579" i="82"/>
  <c r="U575" i="82"/>
  <c r="V579" i="82"/>
  <c r="W579" i="82"/>
  <c r="W575" i="82"/>
  <c r="X579" i="82"/>
  <c r="Y579" i="82"/>
  <c r="Y575" i="82"/>
  <c r="B581" i="82"/>
  <c r="B580" i="82" s="1"/>
  <c r="C581" i="82"/>
  <c r="D581" i="82"/>
  <c r="D580" i="82" s="1"/>
  <c r="E581" i="82"/>
  <c r="F581" i="82"/>
  <c r="F580" i="82" s="1"/>
  <c r="G581" i="82"/>
  <c r="H581" i="82"/>
  <c r="H580" i="82" s="1"/>
  <c r="I581" i="82"/>
  <c r="J581" i="82"/>
  <c r="J580" i="82" s="1"/>
  <c r="K581" i="82"/>
  <c r="L581" i="82"/>
  <c r="L580" i="82" s="1"/>
  <c r="M581" i="82"/>
  <c r="N581" i="82"/>
  <c r="N580" i="82" s="1"/>
  <c r="O581" i="82"/>
  <c r="P581" i="82"/>
  <c r="P580" i="82" s="1"/>
  <c r="Q581" i="82"/>
  <c r="R581" i="82"/>
  <c r="R580" i="82" s="1"/>
  <c r="S581" i="82"/>
  <c r="T581" i="82"/>
  <c r="T580" i="82" s="1"/>
  <c r="U581" i="82"/>
  <c r="V581" i="82"/>
  <c r="V580" i="82" s="1"/>
  <c r="W581" i="82"/>
  <c r="X581" i="82"/>
  <c r="X580" i="82" s="1"/>
  <c r="Y581" i="82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4" i="82"/>
  <c r="C584" i="82"/>
  <c r="C580" i="82"/>
  <c r="D584" i="82"/>
  <c r="E584" i="82"/>
  <c r="E580" i="82"/>
  <c r="F584" i="82"/>
  <c r="G584" i="82"/>
  <c r="G580" i="82"/>
  <c r="H584" i="82"/>
  <c r="I584" i="82"/>
  <c r="I580" i="82"/>
  <c r="J584" i="82"/>
  <c r="K584" i="82"/>
  <c r="K580" i="82"/>
  <c r="L584" i="82"/>
  <c r="M584" i="82"/>
  <c r="M580" i="82"/>
  <c r="N584" i="82"/>
  <c r="O584" i="82"/>
  <c r="O580" i="82"/>
  <c r="P584" i="82"/>
  <c r="Q584" i="82"/>
  <c r="Q580" i="82"/>
  <c r="R584" i="82"/>
  <c r="S584" i="82"/>
  <c r="S580" i="82"/>
  <c r="T584" i="82"/>
  <c r="U584" i="82"/>
  <c r="U580" i="82"/>
  <c r="V584" i="82"/>
  <c r="W584" i="82"/>
  <c r="W580" i="82"/>
  <c r="X584" i="82"/>
  <c r="Y584" i="82"/>
  <c r="Y580" i="82"/>
  <c r="B586" i="82"/>
  <c r="B585" i="82" s="1"/>
  <c r="C586" i="82"/>
  <c r="D586" i="82"/>
  <c r="D585" i="82" s="1"/>
  <c r="E586" i="82"/>
  <c r="F586" i="82"/>
  <c r="F585" i="82" s="1"/>
  <c r="G586" i="82"/>
  <c r="H586" i="82"/>
  <c r="H585" i="82" s="1"/>
  <c r="I586" i="82"/>
  <c r="J586" i="82"/>
  <c r="J585" i="82" s="1"/>
  <c r="K586" i="82"/>
  <c r="L586" i="82"/>
  <c r="L585" i="82" s="1"/>
  <c r="M586" i="82"/>
  <c r="N586" i="82"/>
  <c r="N585" i="82" s="1"/>
  <c r="O586" i="82"/>
  <c r="P586" i="82"/>
  <c r="P585" i="82" s="1"/>
  <c r="Q586" i="82"/>
  <c r="R586" i="82"/>
  <c r="R585" i="82" s="1"/>
  <c r="S586" i="82"/>
  <c r="T586" i="82"/>
  <c r="T585" i="82" s="1"/>
  <c r="U586" i="82"/>
  <c r="V586" i="82"/>
  <c r="V585" i="82" s="1"/>
  <c r="W586" i="82"/>
  <c r="X586" i="82"/>
  <c r="X585" i="82" s="1"/>
  <c r="Y586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9" i="82"/>
  <c r="C589" i="82"/>
  <c r="C585" i="82"/>
  <c r="D589" i="82"/>
  <c r="E589" i="82"/>
  <c r="E585" i="82"/>
  <c r="F589" i="82"/>
  <c r="G589" i="82"/>
  <c r="G585" i="82"/>
  <c r="H589" i="82"/>
  <c r="I589" i="82"/>
  <c r="I585" i="82"/>
  <c r="J589" i="82"/>
  <c r="K589" i="82"/>
  <c r="K585" i="82"/>
  <c r="L589" i="82"/>
  <c r="M589" i="82"/>
  <c r="M585" i="82"/>
  <c r="N589" i="82"/>
  <c r="O589" i="82"/>
  <c r="O585" i="82"/>
  <c r="P589" i="82"/>
  <c r="Q589" i="82"/>
  <c r="Q585" i="82"/>
  <c r="R589" i="82"/>
  <c r="S589" i="82"/>
  <c r="S585" i="82"/>
  <c r="T589" i="82"/>
  <c r="U589" i="82"/>
  <c r="U585" i="82"/>
  <c r="V589" i="82"/>
  <c r="W589" i="82"/>
  <c r="W585" i="82"/>
  <c r="X589" i="82"/>
  <c r="Y589" i="82"/>
  <c r="Y585" i="82"/>
  <c r="B591" i="82"/>
  <c r="B590" i="82" s="1"/>
  <c r="C591" i="82"/>
  <c r="D591" i="82"/>
  <c r="D590" i="82" s="1"/>
  <c r="E591" i="82"/>
  <c r="F591" i="82"/>
  <c r="F590" i="82" s="1"/>
  <c r="G591" i="82"/>
  <c r="H591" i="82"/>
  <c r="H590" i="82" s="1"/>
  <c r="I591" i="82"/>
  <c r="J591" i="82"/>
  <c r="J590" i="82" s="1"/>
  <c r="K591" i="82"/>
  <c r="L591" i="82"/>
  <c r="L590" i="82" s="1"/>
  <c r="M591" i="82"/>
  <c r="N591" i="82"/>
  <c r="N590" i="82" s="1"/>
  <c r="O591" i="82"/>
  <c r="P591" i="82"/>
  <c r="P590" i="82" s="1"/>
  <c r="Q591" i="82"/>
  <c r="R591" i="82"/>
  <c r="R590" i="82" s="1"/>
  <c r="S591" i="82"/>
  <c r="T591" i="82"/>
  <c r="T590" i="82" s="1"/>
  <c r="U591" i="82"/>
  <c r="V591" i="82"/>
  <c r="V590" i="82" s="1"/>
  <c r="W591" i="82"/>
  <c r="X591" i="82"/>
  <c r="X590" i="82" s="1"/>
  <c r="Y591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4" i="82"/>
  <c r="C594" i="82"/>
  <c r="C590" i="82"/>
  <c r="D594" i="82"/>
  <c r="E594" i="82"/>
  <c r="E590" i="82"/>
  <c r="F594" i="82"/>
  <c r="G594" i="82"/>
  <c r="G590" i="82"/>
  <c r="H594" i="82"/>
  <c r="I594" i="82"/>
  <c r="I590" i="82"/>
  <c r="J594" i="82"/>
  <c r="K594" i="82"/>
  <c r="K590" i="82"/>
  <c r="L594" i="82"/>
  <c r="M594" i="82"/>
  <c r="M590" i="82"/>
  <c r="N594" i="82"/>
  <c r="O594" i="82"/>
  <c r="O590" i="82"/>
  <c r="P594" i="82"/>
  <c r="Q594" i="82"/>
  <c r="Q590" i="82"/>
  <c r="R594" i="82"/>
  <c r="S594" i="82"/>
  <c r="S590" i="82"/>
  <c r="T594" i="82"/>
  <c r="U594" i="82"/>
  <c r="U590" i="82"/>
  <c r="V594" i="82"/>
  <c r="W594" i="82"/>
  <c r="W590" i="82"/>
  <c r="X594" i="82"/>
  <c r="Y594" i="82"/>
  <c r="Y590" i="82"/>
  <c r="B596" i="82"/>
  <c r="B595" i="82" s="1"/>
  <c r="C596" i="82"/>
  <c r="D596" i="82"/>
  <c r="D595" i="82" s="1"/>
  <c r="E596" i="82"/>
  <c r="F596" i="82"/>
  <c r="F595" i="82" s="1"/>
  <c r="G596" i="82"/>
  <c r="H596" i="82"/>
  <c r="H595" i="82" s="1"/>
  <c r="I596" i="82"/>
  <c r="J596" i="82"/>
  <c r="J595" i="82" s="1"/>
  <c r="K596" i="82"/>
  <c r="L596" i="82"/>
  <c r="L595" i="82" s="1"/>
  <c r="M596" i="82"/>
  <c r="N596" i="82"/>
  <c r="N595" i="82" s="1"/>
  <c r="O596" i="82"/>
  <c r="P596" i="82"/>
  <c r="P595" i="82" s="1"/>
  <c r="Q596" i="82"/>
  <c r="R596" i="82"/>
  <c r="R595" i="82" s="1"/>
  <c r="S596" i="82"/>
  <c r="T596" i="82"/>
  <c r="T595" i="82" s="1"/>
  <c r="U596" i="82"/>
  <c r="V596" i="82"/>
  <c r="V595" i="82" s="1"/>
  <c r="W596" i="82"/>
  <c r="X596" i="82"/>
  <c r="X595" i="82" s="1"/>
  <c r="Y596" i="82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9" i="82"/>
  <c r="C599" i="82"/>
  <c r="C595" i="82"/>
  <c r="D599" i="82"/>
  <c r="E599" i="82"/>
  <c r="E595" i="82"/>
  <c r="F599" i="82"/>
  <c r="G599" i="82"/>
  <c r="G595" i="82"/>
  <c r="H599" i="82"/>
  <c r="I599" i="82"/>
  <c r="I595" i="82"/>
  <c r="J599" i="82"/>
  <c r="K599" i="82"/>
  <c r="K595" i="82"/>
  <c r="L599" i="82"/>
  <c r="M599" i="82"/>
  <c r="M595" i="82"/>
  <c r="N599" i="82"/>
  <c r="O599" i="82"/>
  <c r="O595" i="82"/>
  <c r="P599" i="82"/>
  <c r="Q599" i="82"/>
  <c r="Q595" i="82"/>
  <c r="R599" i="82"/>
  <c r="S599" i="82"/>
  <c r="S595" i="82"/>
  <c r="T599" i="82"/>
  <c r="U599" i="82"/>
  <c r="U595" i="82"/>
  <c r="V599" i="82"/>
  <c r="W599" i="82"/>
  <c r="W595" i="82"/>
  <c r="X599" i="82"/>
  <c r="Y599" i="82"/>
  <c r="Y595" i="82"/>
  <c r="B601" i="82"/>
  <c r="B600" i="82" s="1"/>
  <c r="C601" i="82"/>
  <c r="D601" i="82"/>
  <c r="D600" i="82" s="1"/>
  <c r="E601" i="82"/>
  <c r="F601" i="82"/>
  <c r="F600" i="82" s="1"/>
  <c r="G601" i="82"/>
  <c r="H601" i="82"/>
  <c r="H600" i="82" s="1"/>
  <c r="I601" i="82"/>
  <c r="J601" i="82"/>
  <c r="J600" i="82" s="1"/>
  <c r="K601" i="82"/>
  <c r="L601" i="82"/>
  <c r="L600" i="82" s="1"/>
  <c r="M601" i="82"/>
  <c r="N601" i="82"/>
  <c r="N600" i="82" s="1"/>
  <c r="O601" i="82"/>
  <c r="P601" i="82"/>
  <c r="P600" i="82" s="1"/>
  <c r="Q601" i="82"/>
  <c r="R601" i="82"/>
  <c r="R600" i="82" s="1"/>
  <c r="S601" i="82"/>
  <c r="T601" i="82"/>
  <c r="T600" i="82" s="1"/>
  <c r="U601" i="82"/>
  <c r="V601" i="82"/>
  <c r="V600" i="82" s="1"/>
  <c r="W601" i="82"/>
  <c r="X601" i="82"/>
  <c r="X600" i="82" s="1"/>
  <c r="Y601" i="82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4" i="82"/>
  <c r="C604" i="82"/>
  <c r="C600" i="82"/>
  <c r="D604" i="82"/>
  <c r="E604" i="82"/>
  <c r="E600" i="82"/>
  <c r="F604" i="82"/>
  <c r="G604" i="82"/>
  <c r="G600" i="82"/>
  <c r="H604" i="82"/>
  <c r="I604" i="82"/>
  <c r="I600" i="82"/>
  <c r="J604" i="82"/>
  <c r="K604" i="82"/>
  <c r="K600" i="82"/>
  <c r="L604" i="82"/>
  <c r="M604" i="82"/>
  <c r="M600" i="82"/>
  <c r="N604" i="82"/>
  <c r="O604" i="82"/>
  <c r="O600" i="82"/>
  <c r="P604" i="82"/>
  <c r="Q604" i="82"/>
  <c r="Q600" i="82"/>
  <c r="R604" i="82"/>
  <c r="S604" i="82"/>
  <c r="S600" i="82"/>
  <c r="T604" i="82"/>
  <c r="U604" i="82"/>
  <c r="U600" i="82"/>
  <c r="V604" i="82"/>
  <c r="W604" i="82"/>
  <c r="W600" i="82"/>
  <c r="X604" i="82"/>
  <c r="Y604" i="82"/>
  <c r="Y600" i="82"/>
  <c r="B606" i="82"/>
  <c r="B605" i="82" s="1"/>
  <c r="C606" i="82"/>
  <c r="D606" i="82"/>
  <c r="D605" i="82" s="1"/>
  <c r="E606" i="82"/>
  <c r="F606" i="82"/>
  <c r="F605" i="82" s="1"/>
  <c r="G606" i="82"/>
  <c r="H606" i="82"/>
  <c r="H605" i="82" s="1"/>
  <c r="I606" i="82"/>
  <c r="J606" i="82"/>
  <c r="J605" i="82" s="1"/>
  <c r="K606" i="82"/>
  <c r="L606" i="82"/>
  <c r="L605" i="82" s="1"/>
  <c r="M606" i="82"/>
  <c r="N606" i="82"/>
  <c r="N605" i="82" s="1"/>
  <c r="O606" i="82"/>
  <c r="P606" i="82"/>
  <c r="P605" i="82" s="1"/>
  <c r="Q606" i="82"/>
  <c r="R606" i="82"/>
  <c r="R605" i="82" s="1"/>
  <c r="S606" i="82"/>
  <c r="T606" i="82"/>
  <c r="T605" i="82" s="1"/>
  <c r="U606" i="82"/>
  <c r="V606" i="82"/>
  <c r="V605" i="82" s="1"/>
  <c r="W606" i="82"/>
  <c r="X606" i="82"/>
  <c r="X605" i="82" s="1"/>
  <c r="Y606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9" i="82"/>
  <c r="C609" i="82"/>
  <c r="C605" i="82"/>
  <c r="D609" i="82"/>
  <c r="E609" i="82"/>
  <c r="E605" i="82"/>
  <c r="F609" i="82"/>
  <c r="G609" i="82"/>
  <c r="G605" i="82"/>
  <c r="H609" i="82"/>
  <c r="I609" i="82"/>
  <c r="I605" i="82"/>
  <c r="J609" i="82"/>
  <c r="K609" i="82"/>
  <c r="K605" i="82"/>
  <c r="L609" i="82"/>
  <c r="M609" i="82"/>
  <c r="M605" i="82"/>
  <c r="N609" i="82"/>
  <c r="O609" i="82"/>
  <c r="O605" i="82"/>
  <c r="P609" i="82"/>
  <c r="Q609" i="82"/>
  <c r="Q605" i="82"/>
  <c r="R609" i="82"/>
  <c r="S609" i="82"/>
  <c r="S605" i="82"/>
  <c r="T609" i="82"/>
  <c r="U609" i="82"/>
  <c r="U605" i="82"/>
  <c r="V609" i="82"/>
  <c r="W609" i="82"/>
  <c r="W605" i="82"/>
  <c r="X609" i="82"/>
  <c r="Y609" i="82"/>
  <c r="Y605" i="82"/>
  <c r="B611" i="82"/>
  <c r="B610" i="82" s="1"/>
  <c r="C611" i="82"/>
  <c r="D611" i="82"/>
  <c r="D610" i="82" s="1"/>
  <c r="E611" i="82"/>
  <c r="F611" i="82"/>
  <c r="F610" i="82" s="1"/>
  <c r="G611" i="82"/>
  <c r="H611" i="82"/>
  <c r="H610" i="82" s="1"/>
  <c r="I611" i="82"/>
  <c r="J611" i="82"/>
  <c r="J610" i="82" s="1"/>
  <c r="K611" i="82"/>
  <c r="L611" i="82"/>
  <c r="L610" i="82" s="1"/>
  <c r="M611" i="82"/>
  <c r="N611" i="82"/>
  <c r="N610" i="82" s="1"/>
  <c r="O611" i="82"/>
  <c r="P611" i="82"/>
  <c r="P610" i="82" s="1"/>
  <c r="Q611" i="82"/>
  <c r="R611" i="82"/>
  <c r="R610" i="82" s="1"/>
  <c r="S611" i="82"/>
  <c r="T611" i="82"/>
  <c r="T610" i="82" s="1"/>
  <c r="U611" i="82"/>
  <c r="V611" i="82"/>
  <c r="V610" i="82" s="1"/>
  <c r="W611" i="82"/>
  <c r="X611" i="82"/>
  <c r="X610" i="82" s="1"/>
  <c r="Y611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4" i="82"/>
  <c r="C614" i="82"/>
  <c r="C610" i="82"/>
  <c r="D614" i="82"/>
  <c r="E614" i="82"/>
  <c r="E610" i="82"/>
  <c r="F614" i="82"/>
  <c r="G614" i="82"/>
  <c r="G610" i="82"/>
  <c r="H614" i="82"/>
  <c r="I614" i="82"/>
  <c r="I610" i="82"/>
  <c r="J614" i="82"/>
  <c r="K614" i="82"/>
  <c r="K610" i="82"/>
  <c r="L614" i="82"/>
  <c r="M614" i="82"/>
  <c r="M610" i="82"/>
  <c r="N614" i="82"/>
  <c r="O614" i="82"/>
  <c r="O610" i="82"/>
  <c r="P614" i="82"/>
  <c r="Q614" i="82"/>
  <c r="Q610" i="82"/>
  <c r="R614" i="82"/>
  <c r="S614" i="82"/>
  <c r="S610" i="82"/>
  <c r="T614" i="82"/>
  <c r="U614" i="82"/>
  <c r="U610" i="82"/>
  <c r="V614" i="82"/>
  <c r="W614" i="82"/>
  <c r="W610" i="82"/>
  <c r="X614" i="82"/>
  <c r="Y614" i="82"/>
  <c r="Y610" i="82"/>
  <c r="B616" i="82"/>
  <c r="B615" i="82" s="1"/>
  <c r="C616" i="82"/>
  <c r="D616" i="82"/>
  <c r="D615" i="82" s="1"/>
  <c r="E616" i="82"/>
  <c r="F616" i="82"/>
  <c r="F615" i="82" s="1"/>
  <c r="G616" i="82"/>
  <c r="H616" i="82"/>
  <c r="H615" i="82" s="1"/>
  <c r="I616" i="82"/>
  <c r="J616" i="82"/>
  <c r="J615" i="82" s="1"/>
  <c r="K616" i="82"/>
  <c r="L616" i="82"/>
  <c r="L615" i="82" s="1"/>
  <c r="M616" i="82"/>
  <c r="N616" i="82"/>
  <c r="N615" i="82" s="1"/>
  <c r="O616" i="82"/>
  <c r="P616" i="82"/>
  <c r="P615" i="82" s="1"/>
  <c r="Q616" i="82"/>
  <c r="R616" i="82"/>
  <c r="R615" i="82" s="1"/>
  <c r="S616" i="82"/>
  <c r="T616" i="82"/>
  <c r="T615" i="82" s="1"/>
  <c r="U616" i="82"/>
  <c r="V616" i="82"/>
  <c r="V615" i="82" s="1"/>
  <c r="W616" i="82"/>
  <c r="X616" i="82"/>
  <c r="X615" i="82" s="1"/>
  <c r="Y616" i="82"/>
  <c r="B618" i="82"/>
  <c r="C618" i="82"/>
  <c r="D618" i="82"/>
  <c r="E618" i="82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9" i="82"/>
  <c r="C619" i="82"/>
  <c r="C615" i="82"/>
  <c r="D619" i="82"/>
  <c r="E619" i="82"/>
  <c r="E615" i="82"/>
  <c r="F619" i="82"/>
  <c r="G619" i="82"/>
  <c r="G615" i="82"/>
  <c r="H619" i="82"/>
  <c r="I619" i="82"/>
  <c r="I615" i="82"/>
  <c r="J619" i="82"/>
  <c r="K619" i="82"/>
  <c r="K615" i="82"/>
  <c r="L619" i="82"/>
  <c r="M619" i="82"/>
  <c r="M615" i="82"/>
  <c r="N619" i="82"/>
  <c r="O619" i="82"/>
  <c r="O615" i="82"/>
  <c r="P619" i="82"/>
  <c r="Q619" i="82"/>
  <c r="Q615" i="82"/>
  <c r="R619" i="82"/>
  <c r="S619" i="82"/>
  <c r="S615" i="82"/>
  <c r="T619" i="82"/>
  <c r="U619" i="82"/>
  <c r="U615" i="82"/>
  <c r="V619" i="82"/>
  <c r="W619" i="82"/>
  <c r="W615" i="82"/>
  <c r="X619" i="82"/>
  <c r="Y619" i="82"/>
  <c r="Y615" i="82"/>
  <c r="B621" i="82"/>
  <c r="B620" i="82" s="1"/>
  <c r="C621" i="82"/>
  <c r="D621" i="82"/>
  <c r="D620" i="82" s="1"/>
  <c r="E621" i="82"/>
  <c r="F621" i="82"/>
  <c r="F620" i="82" s="1"/>
  <c r="G621" i="82"/>
  <c r="H621" i="82"/>
  <c r="H620" i="82" s="1"/>
  <c r="I621" i="82"/>
  <c r="J621" i="82"/>
  <c r="J620" i="82" s="1"/>
  <c r="K621" i="82"/>
  <c r="L621" i="82"/>
  <c r="L620" i="82" s="1"/>
  <c r="M621" i="82"/>
  <c r="N621" i="82"/>
  <c r="N620" i="82" s="1"/>
  <c r="O621" i="82"/>
  <c r="P621" i="82"/>
  <c r="P620" i="82" s="1"/>
  <c r="Q621" i="82"/>
  <c r="R621" i="82"/>
  <c r="R620" i="82" s="1"/>
  <c r="S621" i="82"/>
  <c r="T621" i="82"/>
  <c r="T620" i="82" s="1"/>
  <c r="U621" i="82"/>
  <c r="V621" i="82"/>
  <c r="V620" i="82" s="1"/>
  <c r="W621" i="82"/>
  <c r="X621" i="82"/>
  <c r="X620" i="82" s="1"/>
  <c r="Y621" i="82"/>
  <c r="B623" i="82"/>
  <c r="C623" i="82"/>
  <c r="D623" i="82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4" i="82"/>
  <c r="C624" i="82"/>
  <c r="C620" i="82"/>
  <c r="D624" i="82"/>
  <c r="E624" i="82"/>
  <c r="E620" i="82"/>
  <c r="F624" i="82"/>
  <c r="G624" i="82"/>
  <c r="G620" i="82"/>
  <c r="H624" i="82"/>
  <c r="I624" i="82"/>
  <c r="I620" i="82"/>
  <c r="J624" i="82"/>
  <c r="K624" i="82"/>
  <c r="K620" i="82"/>
  <c r="L624" i="82"/>
  <c r="M624" i="82"/>
  <c r="M620" i="82"/>
  <c r="N624" i="82"/>
  <c r="O624" i="82"/>
  <c r="O620" i="82"/>
  <c r="P624" i="82"/>
  <c r="Q624" i="82"/>
  <c r="Q620" i="82"/>
  <c r="R624" i="82"/>
  <c r="S624" i="82"/>
  <c r="S620" i="82"/>
  <c r="T624" i="82"/>
  <c r="U624" i="82"/>
  <c r="U620" i="82"/>
  <c r="V624" i="82"/>
  <c r="W624" i="82"/>
  <c r="W620" i="82"/>
  <c r="X624" i="82"/>
  <c r="Y624" i="82"/>
  <c r="Y620" i="82"/>
  <c r="B626" i="82"/>
  <c r="B625" i="82" s="1"/>
  <c r="C626" i="82"/>
  <c r="D626" i="82"/>
  <c r="D625" i="82" s="1"/>
  <c r="E626" i="82"/>
  <c r="F626" i="82"/>
  <c r="F625" i="82" s="1"/>
  <c r="G626" i="82"/>
  <c r="H626" i="82"/>
  <c r="H625" i="82" s="1"/>
  <c r="I626" i="82"/>
  <c r="J626" i="82"/>
  <c r="J625" i="82" s="1"/>
  <c r="K626" i="82"/>
  <c r="L626" i="82"/>
  <c r="L625" i="82" s="1"/>
  <c r="M626" i="82"/>
  <c r="N626" i="82"/>
  <c r="N625" i="82" s="1"/>
  <c r="O626" i="82"/>
  <c r="P626" i="82"/>
  <c r="P625" i="82" s="1"/>
  <c r="Q626" i="82"/>
  <c r="R626" i="82"/>
  <c r="R625" i="82" s="1"/>
  <c r="S626" i="82"/>
  <c r="T626" i="82"/>
  <c r="T625" i="82" s="1"/>
  <c r="U626" i="82"/>
  <c r="V626" i="82"/>
  <c r="V625" i="82" s="1"/>
  <c r="W626" i="82"/>
  <c r="X626" i="82"/>
  <c r="X625" i="82" s="1"/>
  <c r="Y626" i="82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9" i="82"/>
  <c r="C629" i="82"/>
  <c r="C625" i="82"/>
  <c r="D629" i="82"/>
  <c r="E629" i="82"/>
  <c r="E625" i="82"/>
  <c r="F629" i="82"/>
  <c r="G629" i="82"/>
  <c r="G625" i="82"/>
  <c r="H629" i="82"/>
  <c r="I629" i="82"/>
  <c r="I625" i="82"/>
  <c r="J629" i="82"/>
  <c r="K629" i="82"/>
  <c r="K625" i="82"/>
  <c r="L629" i="82"/>
  <c r="M629" i="82"/>
  <c r="M625" i="82"/>
  <c r="N629" i="82"/>
  <c r="O629" i="82"/>
  <c r="O625" i="82"/>
  <c r="P629" i="82"/>
  <c r="Q629" i="82"/>
  <c r="Q625" i="82"/>
  <c r="R629" i="82"/>
  <c r="S629" i="82"/>
  <c r="S625" i="82"/>
  <c r="T629" i="82"/>
  <c r="U629" i="82"/>
  <c r="U625" i="82"/>
  <c r="V629" i="82"/>
  <c r="W629" i="82"/>
  <c r="W625" i="82"/>
  <c r="X629" i="82"/>
  <c r="Y629" i="82"/>
  <c r="Y625" i="82"/>
  <c r="B631" i="82"/>
  <c r="B630" i="82" s="1"/>
  <c r="C631" i="82"/>
  <c r="D631" i="82"/>
  <c r="D630" i="82" s="1"/>
  <c r="E631" i="82"/>
  <c r="F631" i="82"/>
  <c r="F630" i="82" s="1"/>
  <c r="G631" i="82"/>
  <c r="H631" i="82"/>
  <c r="H630" i="82" s="1"/>
  <c r="I631" i="82"/>
  <c r="J631" i="82"/>
  <c r="J630" i="82" s="1"/>
  <c r="K631" i="82"/>
  <c r="L631" i="82"/>
  <c r="L630" i="82" s="1"/>
  <c r="M631" i="82"/>
  <c r="N631" i="82"/>
  <c r="N630" i="82" s="1"/>
  <c r="O631" i="82"/>
  <c r="P631" i="82"/>
  <c r="P630" i="82" s="1"/>
  <c r="Q631" i="82"/>
  <c r="R631" i="82"/>
  <c r="R630" i="82" s="1"/>
  <c r="S631" i="82"/>
  <c r="T631" i="82"/>
  <c r="T630" i="82" s="1"/>
  <c r="U631" i="82"/>
  <c r="V631" i="82"/>
  <c r="V630" i="82" s="1"/>
  <c r="W631" i="82"/>
  <c r="X631" i="82"/>
  <c r="X630" i="82" s="1"/>
  <c r="Y631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4" i="82"/>
  <c r="C634" i="82"/>
  <c r="C630" i="82"/>
  <c r="D634" i="82"/>
  <c r="E634" i="82"/>
  <c r="E630" i="82"/>
  <c r="F634" i="82"/>
  <c r="G634" i="82"/>
  <c r="G630" i="82"/>
  <c r="H634" i="82"/>
  <c r="I634" i="82"/>
  <c r="I630" i="82"/>
  <c r="J634" i="82"/>
  <c r="K634" i="82"/>
  <c r="K630" i="82"/>
  <c r="L634" i="82"/>
  <c r="M634" i="82"/>
  <c r="M630" i="82"/>
  <c r="N634" i="82"/>
  <c r="O634" i="82"/>
  <c r="O630" i="82"/>
  <c r="P634" i="82"/>
  <c r="Q634" i="82"/>
  <c r="Q630" i="82"/>
  <c r="R634" i="82"/>
  <c r="S634" i="82"/>
  <c r="S630" i="82"/>
  <c r="T634" i="82"/>
  <c r="U634" i="82"/>
  <c r="U630" i="82"/>
  <c r="V634" i="82"/>
  <c r="W634" i="82"/>
  <c r="W630" i="82"/>
  <c r="X634" i="82"/>
  <c r="Y634" i="82"/>
  <c r="Y630" i="82"/>
  <c r="B636" i="82"/>
  <c r="B635" i="82" s="1"/>
  <c r="C636" i="82"/>
  <c r="D636" i="82"/>
  <c r="D635" i="82" s="1"/>
  <c r="E636" i="82"/>
  <c r="F636" i="82"/>
  <c r="F635" i="82" s="1"/>
  <c r="G636" i="82"/>
  <c r="H636" i="82"/>
  <c r="H635" i="82" s="1"/>
  <c r="I636" i="82"/>
  <c r="J636" i="82"/>
  <c r="J635" i="82" s="1"/>
  <c r="K636" i="82"/>
  <c r="L636" i="82"/>
  <c r="L635" i="82" s="1"/>
  <c r="M636" i="82"/>
  <c r="N636" i="82"/>
  <c r="N635" i="82" s="1"/>
  <c r="O636" i="82"/>
  <c r="P636" i="82"/>
  <c r="P635" i="82" s="1"/>
  <c r="Q636" i="82"/>
  <c r="R636" i="82"/>
  <c r="R635" i="82" s="1"/>
  <c r="S636" i="82"/>
  <c r="T636" i="82"/>
  <c r="T635" i="82" s="1"/>
  <c r="U636" i="82"/>
  <c r="V636" i="82"/>
  <c r="V635" i="82" s="1"/>
  <c r="W636" i="82"/>
  <c r="X636" i="82"/>
  <c r="X635" i="82" s="1"/>
  <c r="Y636" i="82"/>
  <c r="B638" i="82"/>
  <c r="C638" i="82"/>
  <c r="D638" i="82"/>
  <c r="E638" i="82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9" i="82"/>
  <c r="C639" i="82"/>
  <c r="C635" i="82"/>
  <c r="D639" i="82"/>
  <c r="E639" i="82"/>
  <c r="E635" i="82"/>
  <c r="F639" i="82"/>
  <c r="G639" i="82"/>
  <c r="G635" i="82"/>
  <c r="H639" i="82"/>
  <c r="I639" i="82"/>
  <c r="I635" i="82"/>
  <c r="J639" i="82"/>
  <c r="K639" i="82"/>
  <c r="K635" i="82"/>
  <c r="L639" i="82"/>
  <c r="M639" i="82"/>
  <c r="M635" i="82"/>
  <c r="N639" i="82"/>
  <c r="O639" i="82"/>
  <c r="O635" i="82"/>
  <c r="P639" i="82"/>
  <c r="Q639" i="82"/>
  <c r="Q635" i="82"/>
  <c r="R639" i="82"/>
  <c r="S639" i="82"/>
  <c r="S635" i="82"/>
  <c r="T639" i="82"/>
  <c r="U639" i="82"/>
  <c r="U635" i="82"/>
  <c r="V639" i="82"/>
  <c r="W639" i="82"/>
  <c r="W635" i="82"/>
  <c r="X639" i="82"/>
  <c r="Y639" i="82"/>
  <c r="Y635" i="82"/>
  <c r="B641" i="82"/>
  <c r="B640" i="82" s="1"/>
  <c r="C641" i="82"/>
  <c r="D641" i="82"/>
  <c r="D640" i="82" s="1"/>
  <c r="E641" i="82"/>
  <c r="F641" i="82"/>
  <c r="F640" i="82" s="1"/>
  <c r="G641" i="82"/>
  <c r="H641" i="82"/>
  <c r="H640" i="82" s="1"/>
  <c r="I641" i="82"/>
  <c r="J641" i="82"/>
  <c r="J640" i="82" s="1"/>
  <c r="K641" i="82"/>
  <c r="L641" i="82"/>
  <c r="L640" i="82" s="1"/>
  <c r="M641" i="82"/>
  <c r="N641" i="82"/>
  <c r="N640" i="82" s="1"/>
  <c r="O641" i="82"/>
  <c r="P641" i="82"/>
  <c r="P640" i="82" s="1"/>
  <c r="Q641" i="82"/>
  <c r="R641" i="82"/>
  <c r="R640" i="82" s="1"/>
  <c r="S641" i="82"/>
  <c r="T641" i="82"/>
  <c r="T640" i="82" s="1"/>
  <c r="U641" i="82"/>
  <c r="V641" i="82"/>
  <c r="V640" i="82" s="1"/>
  <c r="W641" i="82"/>
  <c r="X641" i="82"/>
  <c r="X640" i="82" s="1"/>
  <c r="Y641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4" i="82"/>
  <c r="C644" i="82"/>
  <c r="C640" i="82"/>
  <c r="D644" i="82"/>
  <c r="E644" i="82"/>
  <c r="E640" i="82"/>
  <c r="F644" i="82"/>
  <c r="G644" i="82"/>
  <c r="G640" i="82"/>
  <c r="H644" i="82"/>
  <c r="I644" i="82"/>
  <c r="I640" i="82"/>
  <c r="J644" i="82"/>
  <c r="K644" i="82"/>
  <c r="K640" i="82"/>
  <c r="L644" i="82"/>
  <c r="M644" i="82"/>
  <c r="M640" i="82"/>
  <c r="N644" i="82"/>
  <c r="O644" i="82"/>
  <c r="O640" i="82"/>
  <c r="P644" i="82"/>
  <c r="Q644" i="82"/>
  <c r="Q640" i="82"/>
  <c r="R644" i="82"/>
  <c r="S644" i="82"/>
  <c r="S640" i="82"/>
  <c r="T644" i="82"/>
  <c r="U644" i="82"/>
  <c r="U640" i="82"/>
  <c r="V644" i="82"/>
  <c r="W644" i="82"/>
  <c r="W640" i="82"/>
  <c r="X644" i="82"/>
  <c r="Y644" i="82"/>
  <c r="Y640" i="82"/>
  <c r="M654" i="82"/>
  <c r="M653" i="82" s="1"/>
  <c r="M978" i="82"/>
  <c r="M654" i="98"/>
  <c r="M978" i="98"/>
  <c r="E27" i="105"/>
  <c r="E28" i="105"/>
  <c r="E30" i="105"/>
  <c r="E35" i="105" s="1"/>
  <c r="E31" i="105" s="1"/>
  <c r="E39" i="105"/>
  <c r="E44" i="105" s="1"/>
  <c r="E40" i="105" s="1"/>
  <c r="M654" i="105"/>
  <c r="M978" i="105"/>
  <c r="B377" i="82" l="1"/>
  <c r="B372" i="82"/>
  <c r="B367" i="82"/>
  <c r="B362" i="82"/>
  <c r="B357" i="82"/>
  <c r="B347" i="82"/>
  <c r="B342" i="82"/>
  <c r="B332" i="82"/>
  <c r="B319" i="82"/>
  <c r="B299" i="82"/>
  <c r="B289" i="82"/>
  <c r="B279" i="82"/>
  <c r="B259" i="82"/>
  <c r="U249" i="82"/>
  <c r="M249" i="82"/>
  <c r="E249" i="82"/>
  <c r="R239" i="82"/>
  <c r="J239" i="82"/>
  <c r="B239" i="82"/>
  <c r="V234" i="82"/>
  <c r="R234" i="82"/>
  <c r="N234" i="82"/>
  <c r="J234" i="82"/>
  <c r="F234" i="82"/>
  <c r="B234" i="82"/>
  <c r="V229" i="82"/>
  <c r="R229" i="82"/>
  <c r="N229" i="82"/>
  <c r="J229" i="82"/>
  <c r="F229" i="82"/>
  <c r="B229" i="82"/>
  <c r="V224" i="82"/>
  <c r="R224" i="82"/>
  <c r="N224" i="82"/>
  <c r="J224" i="82"/>
  <c r="F224" i="82"/>
  <c r="B224" i="82"/>
  <c r="V219" i="82"/>
  <c r="R219" i="82"/>
  <c r="N219" i="82"/>
  <c r="J219" i="82"/>
  <c r="F219" i="82"/>
  <c r="B219" i="82"/>
  <c r="V214" i="82"/>
  <c r="R214" i="82"/>
  <c r="N214" i="82"/>
  <c r="J214" i="82"/>
  <c r="F214" i="82"/>
  <c r="B214" i="82"/>
  <c r="V209" i="82"/>
  <c r="R209" i="82"/>
  <c r="N209" i="82"/>
  <c r="J209" i="82"/>
  <c r="F209" i="82"/>
  <c r="M427" i="82"/>
  <c r="H244" i="82"/>
  <c r="D244" i="82"/>
  <c r="Q239" i="82"/>
  <c r="I525" i="82"/>
  <c r="X377" i="82"/>
  <c r="T377" i="82"/>
  <c r="P377" i="82"/>
  <c r="L377" i="82"/>
  <c r="H377" i="82"/>
  <c r="D377" i="82"/>
  <c r="X372" i="82"/>
  <c r="T372" i="82"/>
  <c r="P372" i="82"/>
  <c r="L372" i="82"/>
  <c r="H372" i="82"/>
  <c r="D372" i="82"/>
  <c r="X367" i="82"/>
  <c r="T367" i="82"/>
  <c r="P367" i="82"/>
  <c r="L367" i="82"/>
  <c r="H367" i="82"/>
  <c r="D367" i="82"/>
  <c r="X362" i="82"/>
  <c r="T362" i="82"/>
  <c r="P362" i="82"/>
  <c r="L362" i="82"/>
  <c r="H362" i="82"/>
  <c r="D362" i="82"/>
  <c r="X357" i="82"/>
  <c r="T357" i="82"/>
  <c r="P357" i="82"/>
  <c r="L357" i="82"/>
  <c r="H357" i="82"/>
  <c r="D357" i="82"/>
  <c r="X347" i="82"/>
  <c r="T347" i="82"/>
  <c r="P347" i="82"/>
  <c r="L347" i="82"/>
  <c r="H347" i="82"/>
  <c r="D347" i="82"/>
  <c r="X342" i="82"/>
  <c r="T342" i="82"/>
  <c r="P342" i="82"/>
  <c r="L342" i="82"/>
  <c r="H342" i="82"/>
  <c r="D342" i="82"/>
  <c r="X332" i="82"/>
  <c r="T332" i="82"/>
  <c r="P332" i="82"/>
  <c r="L332" i="82"/>
  <c r="H332" i="82"/>
  <c r="D332" i="82"/>
  <c r="X319" i="82"/>
  <c r="T319" i="82"/>
  <c r="P319" i="82"/>
  <c r="L319" i="82"/>
  <c r="H319" i="82"/>
  <c r="D319" i="82"/>
  <c r="X299" i="82"/>
  <c r="T299" i="82"/>
  <c r="P299" i="82"/>
  <c r="L299" i="82"/>
  <c r="H299" i="82"/>
  <c r="D299" i="82"/>
  <c r="X289" i="82"/>
  <c r="T289" i="82"/>
  <c r="P289" i="82"/>
  <c r="L289" i="82"/>
  <c r="H289" i="82"/>
  <c r="D289" i="82"/>
  <c r="X279" i="82"/>
  <c r="T279" i="82"/>
  <c r="P279" i="82"/>
  <c r="L279" i="82"/>
  <c r="H279" i="82"/>
  <c r="D279" i="82"/>
  <c r="X259" i="82"/>
  <c r="T259" i="82"/>
  <c r="W249" i="82"/>
  <c r="O249" i="82"/>
  <c r="G249" i="82"/>
  <c r="X239" i="82"/>
  <c r="T239" i="82"/>
  <c r="P239" i="82"/>
  <c r="L239" i="82"/>
  <c r="H239" i="82"/>
  <c r="D239" i="82"/>
  <c r="X234" i="82"/>
  <c r="T234" i="82"/>
  <c r="P234" i="82"/>
  <c r="L234" i="82"/>
  <c r="H234" i="82"/>
  <c r="D234" i="82"/>
  <c r="X229" i="82"/>
  <c r="T229" i="82"/>
  <c r="P229" i="82"/>
  <c r="L229" i="82"/>
  <c r="H229" i="82"/>
  <c r="D229" i="82"/>
  <c r="X224" i="82"/>
  <c r="T224" i="82"/>
  <c r="P224" i="82"/>
  <c r="L224" i="82"/>
  <c r="H224" i="82"/>
  <c r="D224" i="82"/>
  <c r="X219" i="82"/>
  <c r="T219" i="82"/>
  <c r="P219" i="82"/>
  <c r="L219" i="82"/>
  <c r="H219" i="82"/>
  <c r="D219" i="82"/>
  <c r="X214" i="82"/>
  <c r="T214" i="82"/>
  <c r="P214" i="82"/>
  <c r="L214" i="82"/>
  <c r="H214" i="82"/>
  <c r="D214" i="82"/>
  <c r="X209" i="82"/>
  <c r="T209" i="82"/>
  <c r="P209" i="82"/>
  <c r="L209" i="82"/>
  <c r="H209" i="82"/>
  <c r="V249" i="82"/>
  <c r="F249" i="82"/>
  <c r="F244" i="82"/>
  <c r="B244" i="82"/>
  <c r="W964" i="107"/>
  <c r="S964" i="107"/>
  <c r="O964" i="107"/>
  <c r="K964" i="107"/>
  <c r="G964" i="107"/>
  <c r="C964" i="107"/>
  <c r="W954" i="107"/>
  <c r="S954" i="107"/>
  <c r="O954" i="107"/>
  <c r="K954" i="107"/>
  <c r="G954" i="107"/>
  <c r="C954" i="107"/>
  <c r="W944" i="107"/>
  <c r="S944" i="107"/>
  <c r="O944" i="107"/>
  <c r="K944" i="107"/>
  <c r="G944" i="107"/>
  <c r="C944" i="107"/>
  <c r="W934" i="107"/>
  <c r="S934" i="107"/>
  <c r="O934" i="107"/>
  <c r="K934" i="107"/>
  <c r="G934" i="107"/>
  <c r="C934" i="107"/>
  <c r="W924" i="107"/>
  <c r="S924" i="107"/>
  <c r="O924" i="107"/>
  <c r="K924" i="107"/>
  <c r="G924" i="107"/>
  <c r="C924" i="107"/>
  <c r="W914" i="107"/>
  <c r="S914" i="107"/>
  <c r="O914" i="107"/>
  <c r="K914" i="107"/>
  <c r="G914" i="107"/>
  <c r="C914" i="107"/>
  <c r="W904" i="107"/>
  <c r="S904" i="107"/>
  <c r="O904" i="107"/>
  <c r="K904" i="107"/>
  <c r="G904" i="107"/>
  <c r="C904" i="107"/>
  <c r="W894" i="107"/>
  <c r="S894" i="107"/>
  <c r="O894" i="107"/>
  <c r="K894" i="107"/>
  <c r="G894" i="107"/>
  <c r="C894" i="107"/>
  <c r="W884" i="107"/>
  <c r="S884" i="107"/>
  <c r="O884" i="107"/>
  <c r="K884" i="107"/>
  <c r="G884" i="107"/>
  <c r="C884" i="107"/>
  <c r="X874" i="107"/>
  <c r="P874" i="107"/>
  <c r="H874" i="107"/>
  <c r="R864" i="107"/>
  <c r="J864" i="107"/>
  <c r="B864" i="107"/>
  <c r="X854" i="107"/>
  <c r="P854" i="107"/>
  <c r="H854" i="107"/>
  <c r="R844" i="107"/>
  <c r="J844" i="107"/>
  <c r="B844" i="107"/>
  <c r="X834" i="107"/>
  <c r="P834" i="107"/>
  <c r="H834" i="107"/>
  <c r="R824" i="107"/>
  <c r="J824" i="107"/>
  <c r="B824" i="107"/>
  <c r="X814" i="107"/>
  <c r="P814" i="107"/>
  <c r="H814" i="107"/>
  <c r="R799" i="107"/>
  <c r="J799" i="107"/>
  <c r="B799" i="107"/>
  <c r="W794" i="107"/>
  <c r="S794" i="107"/>
  <c r="O794" i="107"/>
  <c r="K794" i="107"/>
  <c r="G794" i="107"/>
  <c r="X779" i="107"/>
  <c r="T779" i="107"/>
  <c r="Q759" i="107"/>
  <c r="U709" i="107"/>
  <c r="M709" i="107"/>
  <c r="U704" i="107"/>
  <c r="M704" i="107"/>
  <c r="R689" i="107"/>
  <c r="J689" i="107"/>
  <c r="F689" i="107"/>
  <c r="B689" i="107"/>
  <c r="R669" i="107"/>
  <c r="J669" i="107"/>
  <c r="F669" i="107"/>
  <c r="B669" i="107"/>
  <c r="W640" i="107"/>
  <c r="N635" i="107"/>
  <c r="J635" i="107"/>
  <c r="B635" i="107"/>
  <c r="P259" i="82"/>
  <c r="L259" i="82"/>
  <c r="H259" i="82"/>
  <c r="D259" i="82"/>
  <c r="X249" i="82"/>
  <c r="T249" i="82"/>
  <c r="P249" i="82"/>
  <c r="L249" i="82"/>
  <c r="H249" i="82"/>
  <c r="D249" i="82"/>
  <c r="J879" i="107"/>
  <c r="X869" i="107"/>
  <c r="P869" i="107"/>
  <c r="H869" i="107"/>
  <c r="R859" i="107"/>
  <c r="J859" i="107"/>
  <c r="B859" i="107"/>
  <c r="X849" i="107"/>
  <c r="P849" i="107"/>
  <c r="H849" i="107"/>
  <c r="R839" i="107"/>
  <c r="J839" i="107"/>
  <c r="B839" i="107"/>
  <c r="X829" i="107"/>
  <c r="P829" i="107"/>
  <c r="H829" i="107"/>
  <c r="R819" i="107"/>
  <c r="J819" i="107"/>
  <c r="B819" i="107"/>
  <c r="X804" i="107"/>
  <c r="P804" i="107"/>
  <c r="H804" i="107"/>
  <c r="T784" i="107"/>
  <c r="L784" i="107"/>
  <c r="V774" i="107"/>
  <c r="N774" i="107"/>
  <c r="J774" i="107"/>
  <c r="F774" i="107"/>
  <c r="B774" i="107"/>
  <c r="Y769" i="107"/>
  <c r="U769" i="107"/>
  <c r="R754" i="107"/>
  <c r="J754" i="107"/>
  <c r="B754" i="107"/>
  <c r="Y749" i="107"/>
  <c r="Q749" i="107"/>
  <c r="I749" i="107"/>
  <c r="E749" i="107"/>
  <c r="Y744" i="107"/>
  <c r="U744" i="107"/>
  <c r="Q744" i="107"/>
  <c r="M744" i="107"/>
  <c r="V739" i="107"/>
  <c r="F739" i="107"/>
  <c r="B739" i="107"/>
  <c r="Y714" i="107"/>
  <c r="U714" i="107"/>
  <c r="Q714" i="107"/>
  <c r="F699" i="107"/>
  <c r="B699" i="107"/>
  <c r="V694" i="107"/>
  <c r="N694" i="107"/>
  <c r="J694" i="107"/>
  <c r="F694" i="107"/>
  <c r="B694" i="107"/>
  <c r="W679" i="107"/>
  <c r="S679" i="107"/>
  <c r="V674" i="107"/>
  <c r="R674" i="107"/>
  <c r="J674" i="107"/>
  <c r="B674" i="107"/>
  <c r="W659" i="107"/>
  <c r="S659" i="107"/>
  <c r="S654" i="107"/>
  <c r="T625" i="107"/>
  <c r="H625" i="107"/>
  <c r="I174" i="82"/>
  <c r="W959" i="107"/>
  <c r="S959" i="107"/>
  <c r="O959" i="107"/>
  <c r="K959" i="107"/>
  <c r="G959" i="107"/>
  <c r="C959" i="107"/>
  <c r="W949" i="107"/>
  <c r="S949" i="107"/>
  <c r="O949" i="107"/>
  <c r="K949" i="107"/>
  <c r="G949" i="107"/>
  <c r="C949" i="107"/>
  <c r="W939" i="107"/>
  <c r="S939" i="107"/>
  <c r="O939" i="107"/>
  <c r="K939" i="107"/>
  <c r="G939" i="107"/>
  <c r="C939" i="107"/>
  <c r="W929" i="107"/>
  <c r="S929" i="107"/>
  <c r="O929" i="107"/>
  <c r="K929" i="107"/>
  <c r="G929" i="107"/>
  <c r="C929" i="107"/>
  <c r="W919" i="107"/>
  <c r="S919" i="107"/>
  <c r="O919" i="107"/>
  <c r="K919" i="107"/>
  <c r="G919" i="107"/>
  <c r="C919" i="107"/>
  <c r="W909" i="107"/>
  <c r="S909" i="107"/>
  <c r="O909" i="107"/>
  <c r="K909" i="107"/>
  <c r="G909" i="107"/>
  <c r="C909" i="107"/>
  <c r="W899" i="107"/>
  <c r="S899" i="107"/>
  <c r="O899" i="107"/>
  <c r="K899" i="107"/>
  <c r="G899" i="107"/>
  <c r="C899" i="107"/>
  <c r="W889" i="107"/>
  <c r="S889" i="107"/>
  <c r="O889" i="107"/>
  <c r="K889" i="107"/>
  <c r="G889" i="107"/>
  <c r="C889" i="107"/>
  <c r="R874" i="107"/>
  <c r="J874" i="107"/>
  <c r="B874" i="107"/>
  <c r="X864" i="107"/>
  <c r="P864" i="107"/>
  <c r="H864" i="107"/>
  <c r="R854" i="107"/>
  <c r="J854" i="107"/>
  <c r="B854" i="107"/>
  <c r="X844" i="107"/>
  <c r="P844" i="107"/>
  <c r="H844" i="107"/>
  <c r="R834" i="107"/>
  <c r="J834" i="107"/>
  <c r="B834" i="107"/>
  <c r="X824" i="107"/>
  <c r="P824" i="107"/>
  <c r="H824" i="107"/>
  <c r="R814" i="107"/>
  <c r="J814" i="107"/>
  <c r="B814" i="107"/>
  <c r="X799" i="107"/>
  <c r="P799" i="107"/>
  <c r="H799" i="107"/>
  <c r="Y794" i="107"/>
  <c r="U794" i="107"/>
  <c r="Q794" i="107"/>
  <c r="M794" i="107"/>
  <c r="I794" i="107"/>
  <c r="E794" i="107"/>
  <c r="V779" i="107"/>
  <c r="F779" i="107"/>
  <c r="B779" i="107"/>
  <c r="I729" i="107"/>
  <c r="Y724" i="107"/>
  <c r="U724" i="107"/>
  <c r="Q724" i="107"/>
  <c r="M724" i="107"/>
  <c r="Q719" i="107"/>
  <c r="W709" i="107"/>
  <c r="O709" i="107"/>
  <c r="G709" i="107"/>
  <c r="W704" i="107"/>
  <c r="O704" i="107"/>
  <c r="R684" i="107"/>
  <c r="J684" i="107"/>
  <c r="F684" i="107"/>
  <c r="B684" i="107"/>
  <c r="R664" i="107"/>
  <c r="J664" i="107"/>
  <c r="F664" i="107"/>
  <c r="B664" i="107"/>
  <c r="U640" i="107"/>
  <c r="T635" i="107"/>
  <c r="P635" i="107"/>
  <c r="H635" i="107"/>
  <c r="B249" i="82"/>
  <c r="I244" i="82"/>
  <c r="H879" i="107"/>
  <c r="R869" i="107"/>
  <c r="J869" i="107"/>
  <c r="B869" i="107"/>
  <c r="X859" i="107"/>
  <c r="P859" i="107"/>
  <c r="H859" i="107"/>
  <c r="R849" i="107"/>
  <c r="J849" i="107"/>
  <c r="B849" i="107"/>
  <c r="X839" i="107"/>
  <c r="P839" i="107"/>
  <c r="H839" i="107"/>
  <c r="R829" i="107"/>
  <c r="J829" i="107"/>
  <c r="B829" i="107"/>
  <c r="X819" i="107"/>
  <c r="P819" i="107"/>
  <c r="H819" i="107"/>
  <c r="R804" i="107"/>
  <c r="J804" i="107"/>
  <c r="B804" i="107"/>
  <c r="V784" i="107"/>
  <c r="R784" i="107"/>
  <c r="N784" i="107"/>
  <c r="X774" i="107"/>
  <c r="L774" i="107"/>
  <c r="H774" i="107"/>
  <c r="D774" i="107"/>
  <c r="S769" i="107"/>
  <c r="X754" i="107"/>
  <c r="P754" i="107"/>
  <c r="H754" i="107"/>
  <c r="W749" i="107"/>
  <c r="S749" i="107"/>
  <c r="O749" i="107"/>
  <c r="K749" i="107"/>
  <c r="C749" i="107"/>
  <c r="T739" i="107"/>
  <c r="N704" i="107"/>
  <c r="P699" i="107"/>
  <c r="L699" i="107"/>
  <c r="H699" i="107"/>
  <c r="Y679" i="107"/>
  <c r="Q679" i="107"/>
  <c r="M679" i="107"/>
  <c r="I679" i="107"/>
  <c r="E679" i="107"/>
  <c r="X674" i="107"/>
  <c r="T674" i="107"/>
  <c r="P674" i="107"/>
  <c r="H674" i="107"/>
  <c r="Y659" i="107"/>
  <c r="Q659" i="107"/>
  <c r="M659" i="107"/>
  <c r="I659" i="107"/>
  <c r="E659" i="107"/>
  <c r="Y654" i="107"/>
  <c r="Q654" i="107"/>
  <c r="N625" i="107"/>
  <c r="J625" i="107"/>
  <c r="B625" i="107"/>
  <c r="W874" i="107"/>
  <c r="S874" i="107"/>
  <c r="O874" i="107"/>
  <c r="K874" i="107"/>
  <c r="G874" i="107"/>
  <c r="C874" i="107"/>
  <c r="W864" i="107"/>
  <c r="S864" i="107"/>
  <c r="O864" i="107"/>
  <c r="K864" i="107"/>
  <c r="G864" i="107"/>
  <c r="C864" i="107"/>
  <c r="W854" i="107"/>
  <c r="S854" i="107"/>
  <c r="O854" i="107"/>
  <c r="K854" i="107"/>
  <c r="G854" i="107"/>
  <c r="C854" i="107"/>
  <c r="W844" i="107"/>
  <c r="S844" i="107"/>
  <c r="O844" i="107"/>
  <c r="K844" i="107"/>
  <c r="G844" i="107"/>
  <c r="C844" i="107"/>
  <c r="W834" i="107"/>
  <c r="S834" i="107"/>
  <c r="O834" i="107"/>
  <c r="K834" i="107"/>
  <c r="G834" i="107"/>
  <c r="C834" i="107"/>
  <c r="W824" i="107"/>
  <c r="S824" i="107"/>
  <c r="O824" i="107"/>
  <c r="K824" i="107"/>
  <c r="G824" i="107"/>
  <c r="C824" i="107"/>
  <c r="W814" i="107"/>
  <c r="S814" i="107"/>
  <c r="O814" i="107"/>
  <c r="K814" i="107"/>
  <c r="G814" i="107"/>
  <c r="C814" i="107"/>
  <c r="W799" i="107"/>
  <c r="S799" i="107"/>
  <c r="O799" i="107"/>
  <c r="K799" i="107"/>
  <c r="G799" i="107"/>
  <c r="C799" i="107"/>
  <c r="S779" i="107"/>
  <c r="C779" i="107"/>
  <c r="W754" i="107"/>
  <c r="S754" i="107"/>
  <c r="O754" i="107"/>
  <c r="K754" i="107"/>
  <c r="G754" i="107"/>
  <c r="C754" i="107"/>
  <c r="V744" i="107"/>
  <c r="R744" i="107"/>
  <c r="N744" i="107"/>
  <c r="W739" i="107"/>
  <c r="S739" i="107"/>
  <c r="C739" i="107"/>
  <c r="X724" i="107"/>
  <c r="T724" i="107"/>
  <c r="P724" i="107"/>
  <c r="L724" i="107"/>
  <c r="V714" i="107"/>
  <c r="R714" i="107"/>
  <c r="X709" i="107"/>
  <c r="T709" i="107"/>
  <c r="P709" i="107"/>
  <c r="L709" i="107"/>
  <c r="H709" i="107"/>
  <c r="J704" i="107"/>
  <c r="F704" i="107"/>
  <c r="B704" i="107"/>
  <c r="N699" i="107"/>
  <c r="J699" i="107"/>
  <c r="N654" i="107"/>
  <c r="J654" i="107"/>
  <c r="F654" i="107"/>
  <c r="B654" i="107"/>
  <c r="V635" i="107"/>
  <c r="R635" i="107"/>
  <c r="V625" i="107"/>
  <c r="R625" i="107"/>
  <c r="V615" i="107"/>
  <c r="R615" i="107"/>
  <c r="N610" i="107"/>
  <c r="J610" i="107"/>
  <c r="F610" i="107"/>
  <c r="B610" i="107"/>
  <c r="V595" i="107"/>
  <c r="R595" i="107"/>
  <c r="N590" i="107"/>
  <c r="J590" i="107"/>
  <c r="F590" i="107"/>
  <c r="B590" i="107"/>
  <c r="V575" i="107"/>
  <c r="R575" i="107"/>
  <c r="N570" i="107"/>
  <c r="J570" i="107"/>
  <c r="F570" i="107"/>
  <c r="B570" i="107"/>
  <c r="V555" i="107"/>
  <c r="R555" i="107"/>
  <c r="B209" i="107"/>
  <c r="L199" i="107"/>
  <c r="H199" i="107"/>
  <c r="D199" i="107"/>
  <c r="X184" i="107"/>
  <c r="T184" i="107"/>
  <c r="P184" i="107"/>
  <c r="L184" i="107"/>
  <c r="H184" i="107"/>
  <c r="D184" i="107"/>
  <c r="Y179" i="107"/>
  <c r="U179" i="107"/>
  <c r="Q179" i="107"/>
  <c r="M179" i="107"/>
  <c r="I179" i="107"/>
  <c r="E179" i="107"/>
  <c r="X166" i="107"/>
  <c r="T166" i="107"/>
  <c r="P166" i="107"/>
  <c r="L166" i="107"/>
  <c r="H166" i="107"/>
  <c r="D166" i="107"/>
  <c r="U151" i="107"/>
  <c r="Q151" i="107"/>
  <c r="S121" i="107"/>
  <c r="K121" i="107"/>
  <c r="C111" i="107"/>
  <c r="W106" i="107"/>
  <c r="S106" i="107"/>
  <c r="O106" i="107"/>
  <c r="K106" i="107"/>
  <c r="G106" i="107"/>
  <c r="C106" i="107"/>
  <c r="E96" i="107"/>
  <c r="W91" i="107"/>
  <c r="S91" i="107"/>
  <c r="O91" i="107"/>
  <c r="K91" i="107"/>
  <c r="G91" i="107"/>
  <c r="C91" i="107"/>
  <c r="I86" i="107"/>
  <c r="T605" i="107"/>
  <c r="P605" i="107"/>
  <c r="T585" i="107"/>
  <c r="P585" i="107"/>
  <c r="T565" i="107"/>
  <c r="P565" i="107"/>
  <c r="Y204" i="107"/>
  <c r="Q204" i="107"/>
  <c r="I204" i="107"/>
  <c r="E204" i="107"/>
  <c r="S194" i="107"/>
  <c r="K194" i="107"/>
  <c r="W174" i="107"/>
  <c r="R161" i="107"/>
  <c r="N161" i="107"/>
  <c r="J161" i="107"/>
  <c r="F161" i="107"/>
  <c r="B161" i="107"/>
  <c r="Y156" i="107"/>
  <c r="Q156" i="107"/>
  <c r="X146" i="107"/>
  <c r="T146" i="107"/>
  <c r="P146" i="107"/>
  <c r="L146" i="107"/>
  <c r="H146" i="107"/>
  <c r="D146" i="107"/>
  <c r="X141" i="107"/>
  <c r="T141" i="107"/>
  <c r="P141" i="107"/>
  <c r="L141" i="107"/>
  <c r="H141" i="107"/>
  <c r="D141" i="107"/>
  <c r="S136" i="107"/>
  <c r="P126" i="107"/>
  <c r="J126" i="107"/>
  <c r="B126" i="107"/>
  <c r="X81" i="107"/>
  <c r="T81" i="107"/>
  <c r="P81" i="107"/>
  <c r="L81" i="107"/>
  <c r="H81" i="107"/>
  <c r="D81" i="107"/>
  <c r="Y76" i="107"/>
  <c r="U76" i="107"/>
  <c r="Q76" i="107"/>
  <c r="M76" i="107"/>
  <c r="I76" i="107"/>
  <c r="E76" i="107"/>
  <c r="W879" i="107"/>
  <c r="S879" i="107"/>
  <c r="O879" i="107"/>
  <c r="K879" i="107"/>
  <c r="G879" i="107"/>
  <c r="C879" i="107"/>
  <c r="W869" i="107"/>
  <c r="S869" i="107"/>
  <c r="O869" i="107"/>
  <c r="K869" i="107"/>
  <c r="G869" i="107"/>
  <c r="C869" i="107"/>
  <c r="W859" i="107"/>
  <c r="S859" i="107"/>
  <c r="O859" i="107"/>
  <c r="K859" i="107"/>
  <c r="G859" i="107"/>
  <c r="C859" i="107"/>
  <c r="W849" i="107"/>
  <c r="S849" i="107"/>
  <c r="O849" i="107"/>
  <c r="K849" i="107"/>
  <c r="G849" i="107"/>
  <c r="C849" i="107"/>
  <c r="W839" i="107"/>
  <c r="S839" i="107"/>
  <c r="O839" i="107"/>
  <c r="K839" i="107"/>
  <c r="G839" i="107"/>
  <c r="C839" i="107"/>
  <c r="W829" i="107"/>
  <c r="S829" i="107"/>
  <c r="O829" i="107"/>
  <c r="K829" i="107"/>
  <c r="G829" i="107"/>
  <c r="C829" i="107"/>
  <c r="W819" i="107"/>
  <c r="S819" i="107"/>
  <c r="O819" i="107"/>
  <c r="K819" i="107"/>
  <c r="G819" i="107"/>
  <c r="C819" i="107"/>
  <c r="W804" i="107"/>
  <c r="S804" i="107"/>
  <c r="O804" i="107"/>
  <c r="K804" i="107"/>
  <c r="G804" i="107"/>
  <c r="C804" i="107"/>
  <c r="N779" i="107"/>
  <c r="J779" i="107"/>
  <c r="Q779" i="107"/>
  <c r="Y774" i="107"/>
  <c r="U774" i="107"/>
  <c r="Q774" i="107"/>
  <c r="X744" i="107"/>
  <c r="T744" i="107"/>
  <c r="P744" i="107"/>
  <c r="L744" i="107"/>
  <c r="N739" i="107"/>
  <c r="J739" i="107"/>
  <c r="Q739" i="107"/>
  <c r="V724" i="107"/>
  <c r="R724" i="107"/>
  <c r="N724" i="107"/>
  <c r="X714" i="107"/>
  <c r="T714" i="107"/>
  <c r="P714" i="107"/>
  <c r="P679" i="107"/>
  <c r="L679" i="107"/>
  <c r="H679" i="107"/>
  <c r="P659" i="107"/>
  <c r="L659" i="107"/>
  <c r="H659" i="107"/>
  <c r="N640" i="107"/>
  <c r="J640" i="107"/>
  <c r="F640" i="107"/>
  <c r="B640" i="107"/>
  <c r="V605" i="107"/>
  <c r="R605" i="107"/>
  <c r="N600" i="107"/>
  <c r="J600" i="107"/>
  <c r="F600" i="107"/>
  <c r="B600" i="107"/>
  <c r="V585" i="107"/>
  <c r="R585" i="107"/>
  <c r="N580" i="107"/>
  <c r="J580" i="107"/>
  <c r="F580" i="107"/>
  <c r="B580" i="107"/>
  <c r="V565" i="107"/>
  <c r="R565" i="107"/>
  <c r="N560" i="107"/>
  <c r="J560" i="107"/>
  <c r="F560" i="107"/>
  <c r="B560" i="107"/>
  <c r="L209" i="107"/>
  <c r="H209" i="107"/>
  <c r="D209" i="107"/>
  <c r="B199" i="107"/>
  <c r="V184" i="107"/>
  <c r="N184" i="107"/>
  <c r="J184" i="107"/>
  <c r="F184" i="107"/>
  <c r="B184" i="107"/>
  <c r="W179" i="107"/>
  <c r="S179" i="107"/>
  <c r="O179" i="107"/>
  <c r="K179" i="107"/>
  <c r="G179" i="107"/>
  <c r="C179" i="107"/>
  <c r="V166" i="107"/>
  <c r="N166" i="107"/>
  <c r="J166" i="107"/>
  <c r="F166" i="107"/>
  <c r="B166" i="107"/>
  <c r="W151" i="107"/>
  <c r="Y121" i="107"/>
  <c r="Q121" i="107"/>
  <c r="I121" i="107"/>
  <c r="E121" i="107"/>
  <c r="Y106" i="107"/>
  <c r="U106" i="107"/>
  <c r="Q106" i="107"/>
  <c r="E106" i="107"/>
  <c r="W96" i="107"/>
  <c r="S96" i="107"/>
  <c r="O96" i="107"/>
  <c r="K96" i="107"/>
  <c r="G96" i="107"/>
  <c r="C96" i="107"/>
  <c r="X76" i="107"/>
  <c r="T76" i="107"/>
  <c r="P625" i="107"/>
  <c r="T615" i="107"/>
  <c r="P615" i="107"/>
  <c r="T595" i="107"/>
  <c r="P595" i="107"/>
  <c r="T575" i="107"/>
  <c r="P575" i="107"/>
  <c r="T555" i="107"/>
  <c r="P555" i="107"/>
  <c r="S204" i="107"/>
  <c r="K204" i="107"/>
  <c r="Y194" i="107"/>
  <c r="Q194" i="107"/>
  <c r="I194" i="107"/>
  <c r="E194" i="107"/>
  <c r="U174" i="107"/>
  <c r="Q174" i="107"/>
  <c r="X161" i="107"/>
  <c r="T161" i="107"/>
  <c r="P161" i="107"/>
  <c r="L161" i="107"/>
  <c r="H161" i="107"/>
  <c r="D161" i="107"/>
  <c r="S156" i="107"/>
  <c r="V146" i="107"/>
  <c r="N146" i="107"/>
  <c r="J146" i="107"/>
  <c r="F146" i="107"/>
  <c r="B146" i="107"/>
  <c r="V141" i="107"/>
  <c r="R141" i="107"/>
  <c r="N141" i="107"/>
  <c r="J141" i="107"/>
  <c r="F141" i="107"/>
  <c r="B141" i="107"/>
  <c r="Y136" i="107"/>
  <c r="Q136" i="107"/>
  <c r="H126" i="107"/>
  <c r="P116" i="107"/>
  <c r="L116" i="107"/>
  <c r="H116" i="107"/>
  <c r="D116" i="107"/>
  <c r="X111" i="107"/>
  <c r="T111" i="107"/>
  <c r="P111" i="107"/>
  <c r="L111" i="107"/>
  <c r="H111" i="107"/>
  <c r="D111" i="107"/>
  <c r="V101" i="107"/>
  <c r="R101" i="107"/>
  <c r="N101" i="107"/>
  <c r="F101" i="107"/>
  <c r="B101" i="107"/>
  <c r="N86" i="107"/>
  <c r="J86" i="107"/>
  <c r="B86" i="107"/>
  <c r="V81" i="107"/>
  <c r="R81" i="107"/>
  <c r="N81" i="107"/>
  <c r="J81" i="107"/>
  <c r="F81" i="107"/>
  <c r="B81" i="107"/>
  <c r="X101" i="107"/>
  <c r="T101" i="107"/>
  <c r="P101" i="107"/>
  <c r="L101" i="107"/>
  <c r="H101" i="107"/>
  <c r="D101" i="107"/>
  <c r="M96" i="107"/>
  <c r="S76" i="107"/>
  <c r="O76" i="107"/>
  <c r="K76" i="107"/>
  <c r="G76" i="107"/>
  <c r="C76" i="107"/>
  <c r="Q56" i="107"/>
  <c r="M56" i="107"/>
  <c r="I56" i="107"/>
  <c r="E56" i="107"/>
  <c r="S51" i="107"/>
  <c r="Q51" i="107"/>
  <c r="M51" i="107"/>
  <c r="I51" i="107"/>
  <c r="Y46" i="107"/>
  <c r="U46" i="107"/>
  <c r="H41" i="107"/>
  <c r="W36" i="107"/>
  <c r="Y26" i="107"/>
  <c r="U26" i="107"/>
  <c r="H21" i="107"/>
  <c r="W16" i="107"/>
  <c r="U640" i="108"/>
  <c r="E640" i="108"/>
  <c r="M625" i="108"/>
  <c r="W620" i="108"/>
  <c r="S620" i="108"/>
  <c r="O620" i="108"/>
  <c r="K620" i="108"/>
  <c r="G620" i="108"/>
  <c r="C620" i="108"/>
  <c r="T615" i="108"/>
  <c r="D615" i="108"/>
  <c r="N610" i="108"/>
  <c r="W605" i="108"/>
  <c r="S605" i="108"/>
  <c r="O605" i="108"/>
  <c r="K605" i="108"/>
  <c r="G605" i="108"/>
  <c r="C605" i="108"/>
  <c r="U600" i="108"/>
  <c r="E600" i="108"/>
  <c r="M585" i="108"/>
  <c r="W580" i="108"/>
  <c r="S580" i="108"/>
  <c r="O580" i="108"/>
  <c r="K580" i="108"/>
  <c r="G580" i="108"/>
  <c r="C580" i="108"/>
  <c r="V397" i="108"/>
  <c r="F397" i="108"/>
  <c r="U357" i="108"/>
  <c r="M357" i="108"/>
  <c r="E357" i="108"/>
  <c r="U347" i="108"/>
  <c r="X332" i="108"/>
  <c r="T332" i="108"/>
  <c r="P332" i="108"/>
  <c r="L332" i="108"/>
  <c r="H332" i="108"/>
  <c r="D332" i="108"/>
  <c r="W314" i="108"/>
  <c r="O314" i="108"/>
  <c r="K314" i="108"/>
  <c r="G314" i="108"/>
  <c r="W304" i="108"/>
  <c r="S304" i="108"/>
  <c r="O304" i="108"/>
  <c r="K304" i="108"/>
  <c r="G304" i="108"/>
  <c r="C304" i="108"/>
  <c r="W244" i="108"/>
  <c r="S244" i="108"/>
  <c r="O244" i="108"/>
  <c r="K244" i="108"/>
  <c r="G244" i="108"/>
  <c r="C244" i="108"/>
  <c r="W234" i="108"/>
  <c r="S234" i="108"/>
  <c r="O234" i="108"/>
  <c r="K234" i="108"/>
  <c r="G234" i="108"/>
  <c r="C234" i="108"/>
  <c r="W224" i="108"/>
  <c r="S224" i="108"/>
  <c r="O224" i="108"/>
  <c r="K224" i="108"/>
  <c r="G224" i="108"/>
  <c r="C224" i="108"/>
  <c r="W214" i="108"/>
  <c r="S214" i="108"/>
  <c r="O214" i="108"/>
  <c r="K214" i="108"/>
  <c r="G214" i="108"/>
  <c r="C214" i="108"/>
  <c r="W204" i="108"/>
  <c r="S204" i="108"/>
  <c r="O204" i="108"/>
  <c r="K204" i="108"/>
  <c r="G204" i="108"/>
  <c r="C204" i="108"/>
  <c r="T86" i="108"/>
  <c r="D86" i="108"/>
  <c r="T76" i="108"/>
  <c r="D76" i="108"/>
  <c r="T66" i="108"/>
  <c r="D66" i="108"/>
  <c r="T56" i="108"/>
  <c r="D56" i="108"/>
  <c r="M209" i="107"/>
  <c r="I209" i="107"/>
  <c r="E209" i="107"/>
  <c r="X204" i="107"/>
  <c r="T204" i="107"/>
  <c r="P204" i="107"/>
  <c r="L204" i="107"/>
  <c r="H204" i="107"/>
  <c r="D204" i="107"/>
  <c r="N199" i="107"/>
  <c r="J199" i="107"/>
  <c r="F199" i="107"/>
  <c r="O199" i="107"/>
  <c r="K199" i="107"/>
  <c r="G199" i="107"/>
  <c r="C199" i="107"/>
  <c r="B194" i="107"/>
  <c r="X174" i="107"/>
  <c r="T174" i="107"/>
  <c r="P174" i="107"/>
  <c r="L174" i="107"/>
  <c r="H174" i="107"/>
  <c r="D174" i="107"/>
  <c r="Q161" i="107"/>
  <c r="X156" i="107"/>
  <c r="T156" i="107"/>
  <c r="P156" i="107"/>
  <c r="L156" i="107"/>
  <c r="H156" i="107"/>
  <c r="D156" i="107"/>
  <c r="N151" i="107"/>
  <c r="J151" i="107"/>
  <c r="F151" i="107"/>
  <c r="B151" i="107"/>
  <c r="X136" i="107"/>
  <c r="T136" i="107"/>
  <c r="P136" i="107"/>
  <c r="L136" i="107"/>
  <c r="H136" i="107"/>
  <c r="D136" i="107"/>
  <c r="O126" i="107"/>
  <c r="K126" i="107"/>
  <c r="G126" i="107"/>
  <c r="C126" i="107"/>
  <c r="B121" i="107"/>
  <c r="I116" i="107"/>
  <c r="E116" i="107"/>
  <c r="L96" i="107"/>
  <c r="O86" i="107"/>
  <c r="K86" i="107"/>
  <c r="G86" i="107"/>
  <c r="C86" i="107"/>
  <c r="Q66" i="107"/>
  <c r="M66" i="107"/>
  <c r="I66" i="107"/>
  <c r="E66" i="107"/>
  <c r="P56" i="107"/>
  <c r="L56" i="107"/>
  <c r="H56" i="107"/>
  <c r="D56" i="107"/>
  <c r="D41" i="107"/>
  <c r="Y41" i="107"/>
  <c r="U41" i="107"/>
  <c r="L31" i="107"/>
  <c r="W31" i="107"/>
  <c r="D21" i="107"/>
  <c r="Y21" i="107"/>
  <c r="U21" i="107"/>
  <c r="M635" i="108"/>
  <c r="W630" i="108"/>
  <c r="S630" i="108"/>
  <c r="O630" i="108"/>
  <c r="K630" i="108"/>
  <c r="G630" i="108"/>
  <c r="C630" i="108"/>
  <c r="T625" i="108"/>
  <c r="D625" i="108"/>
  <c r="N620" i="108"/>
  <c r="W615" i="108"/>
  <c r="S615" i="108"/>
  <c r="O615" i="108"/>
  <c r="K615" i="108"/>
  <c r="G615" i="108"/>
  <c r="C615" i="108"/>
  <c r="U610" i="108"/>
  <c r="E610" i="108"/>
  <c r="M595" i="108"/>
  <c r="W590" i="108"/>
  <c r="S590" i="108"/>
  <c r="O590" i="108"/>
  <c r="K590" i="108"/>
  <c r="G590" i="108"/>
  <c r="C590" i="108"/>
  <c r="T585" i="108"/>
  <c r="D585" i="108"/>
  <c r="N580" i="108"/>
  <c r="U397" i="108"/>
  <c r="M397" i="108"/>
  <c r="E397" i="108"/>
  <c r="H382" i="108"/>
  <c r="R377" i="108"/>
  <c r="B377" i="108"/>
  <c r="V372" i="108"/>
  <c r="R372" i="108"/>
  <c r="N372" i="108"/>
  <c r="J372" i="108"/>
  <c r="F372" i="108"/>
  <c r="B372" i="108"/>
  <c r="V367" i="108"/>
  <c r="R367" i="108"/>
  <c r="N367" i="108"/>
  <c r="J367" i="108"/>
  <c r="F367" i="108"/>
  <c r="B367" i="108"/>
  <c r="Y362" i="108"/>
  <c r="V342" i="108"/>
  <c r="K337" i="108"/>
  <c r="W332" i="108"/>
  <c r="S332" i="108"/>
  <c r="O332" i="108"/>
  <c r="K332" i="108"/>
  <c r="G332" i="108"/>
  <c r="C332" i="108"/>
  <c r="V314" i="108"/>
  <c r="F314" i="108"/>
  <c r="T46" i="108"/>
  <c r="L46" i="108"/>
  <c r="D46" i="108"/>
  <c r="P66" i="107"/>
  <c r="L66" i="107"/>
  <c r="H66" i="107"/>
  <c r="D66" i="107"/>
  <c r="S56" i="107"/>
  <c r="O56" i="107"/>
  <c r="K56" i="107"/>
  <c r="G56" i="107"/>
  <c r="C56" i="107"/>
  <c r="O51" i="107"/>
  <c r="K51" i="107"/>
  <c r="W46" i="107"/>
  <c r="Y36" i="107"/>
  <c r="U36" i="107"/>
  <c r="W26" i="107"/>
  <c r="Y16" i="107"/>
  <c r="U16" i="107"/>
  <c r="W640" i="108"/>
  <c r="S640" i="108"/>
  <c r="O640" i="108"/>
  <c r="K640" i="108"/>
  <c r="G640" i="108"/>
  <c r="C640" i="108"/>
  <c r="T635" i="108"/>
  <c r="D635" i="108"/>
  <c r="N630" i="108"/>
  <c r="W625" i="108"/>
  <c r="S625" i="108"/>
  <c r="O625" i="108"/>
  <c r="K625" i="108"/>
  <c r="G625" i="108"/>
  <c r="C625" i="108"/>
  <c r="U620" i="108"/>
  <c r="E620" i="108"/>
  <c r="M605" i="108"/>
  <c r="W600" i="108"/>
  <c r="S600" i="108"/>
  <c r="O600" i="108"/>
  <c r="K600" i="108"/>
  <c r="G600" i="108"/>
  <c r="C600" i="108"/>
  <c r="T595" i="108"/>
  <c r="D595" i="108"/>
  <c r="N590" i="108"/>
  <c r="W585" i="108"/>
  <c r="S585" i="108"/>
  <c r="O585" i="108"/>
  <c r="K585" i="108"/>
  <c r="G585" i="108"/>
  <c r="C585" i="108"/>
  <c r="U580" i="108"/>
  <c r="E580" i="108"/>
  <c r="W357" i="108"/>
  <c r="O357" i="108"/>
  <c r="G357" i="108"/>
  <c r="W347" i="108"/>
  <c r="O347" i="108"/>
  <c r="W319" i="108"/>
  <c r="W309" i="108"/>
  <c r="S309" i="108"/>
  <c r="O309" i="108"/>
  <c r="K309" i="108"/>
  <c r="G309" i="108"/>
  <c r="C309" i="108"/>
  <c r="W299" i="108"/>
  <c r="S299" i="108"/>
  <c r="O299" i="108"/>
  <c r="K299" i="108"/>
  <c r="G299" i="108"/>
  <c r="C299" i="108"/>
  <c r="Y294" i="108"/>
  <c r="M294" i="108"/>
  <c r="I294" i="108"/>
  <c r="E294" i="108"/>
  <c r="W249" i="108"/>
  <c r="W239" i="108"/>
  <c r="S239" i="108"/>
  <c r="O239" i="108"/>
  <c r="K239" i="108"/>
  <c r="G239" i="108"/>
  <c r="C239" i="108"/>
  <c r="W229" i="108"/>
  <c r="S229" i="108"/>
  <c r="O229" i="108"/>
  <c r="K229" i="108"/>
  <c r="G229" i="108"/>
  <c r="C229" i="108"/>
  <c r="W219" i="108"/>
  <c r="S219" i="108"/>
  <c r="O219" i="108"/>
  <c r="K219" i="108"/>
  <c r="G219" i="108"/>
  <c r="C219" i="108"/>
  <c r="W209" i="108"/>
  <c r="S209" i="108"/>
  <c r="O209" i="108"/>
  <c r="K209" i="108"/>
  <c r="G209" i="108"/>
  <c r="C209" i="108"/>
  <c r="V31" i="108"/>
  <c r="N31" i="108"/>
  <c r="J31" i="108"/>
  <c r="F31" i="108"/>
  <c r="B31" i="108"/>
  <c r="N209" i="107"/>
  <c r="J209" i="107"/>
  <c r="F209" i="107"/>
  <c r="O209" i="107"/>
  <c r="K209" i="107"/>
  <c r="G209" i="107"/>
  <c r="C209" i="107"/>
  <c r="B204" i="107"/>
  <c r="M199" i="107"/>
  <c r="I199" i="107"/>
  <c r="E199" i="107"/>
  <c r="X194" i="107"/>
  <c r="T194" i="107"/>
  <c r="P194" i="107"/>
  <c r="L194" i="107"/>
  <c r="H194" i="107"/>
  <c r="D194" i="107"/>
  <c r="M184" i="107"/>
  <c r="L179" i="107"/>
  <c r="H179" i="107"/>
  <c r="D179" i="107"/>
  <c r="N174" i="107"/>
  <c r="J174" i="107"/>
  <c r="F174" i="107"/>
  <c r="B174" i="107"/>
  <c r="N156" i="107"/>
  <c r="J156" i="107"/>
  <c r="F156" i="107"/>
  <c r="B156" i="107"/>
  <c r="X151" i="107"/>
  <c r="T151" i="107"/>
  <c r="P151" i="107"/>
  <c r="L151" i="107"/>
  <c r="H151" i="107"/>
  <c r="D151" i="107"/>
  <c r="N136" i="107"/>
  <c r="J136" i="107"/>
  <c r="F136" i="107"/>
  <c r="B136" i="107"/>
  <c r="X121" i="107"/>
  <c r="T121" i="107"/>
  <c r="P121" i="107"/>
  <c r="L121" i="107"/>
  <c r="H121" i="107"/>
  <c r="D121" i="107"/>
  <c r="J116" i="107"/>
  <c r="F116" i="107"/>
  <c r="K116" i="107"/>
  <c r="G116" i="107"/>
  <c r="C116" i="107"/>
  <c r="E101" i="107"/>
  <c r="P76" i="107"/>
  <c r="L76" i="107"/>
  <c r="H76" i="107"/>
  <c r="D76" i="107"/>
  <c r="R66" i="107"/>
  <c r="N66" i="107"/>
  <c r="J66" i="107"/>
  <c r="F66" i="107"/>
  <c r="S66" i="107"/>
  <c r="O66" i="107"/>
  <c r="K66" i="107"/>
  <c r="G66" i="107"/>
  <c r="C66" i="107"/>
  <c r="R51" i="107"/>
  <c r="N51" i="107"/>
  <c r="J51" i="107"/>
  <c r="L41" i="107"/>
  <c r="W41" i="107"/>
  <c r="D31" i="107"/>
  <c r="Y31" i="107"/>
  <c r="U31" i="107"/>
  <c r="L21" i="107"/>
  <c r="W21" i="107"/>
  <c r="N640" i="108"/>
  <c r="W635" i="108"/>
  <c r="S635" i="108"/>
  <c r="O635" i="108"/>
  <c r="K635" i="108"/>
  <c r="G635" i="108"/>
  <c r="C635" i="108"/>
  <c r="U630" i="108"/>
  <c r="E630" i="108"/>
  <c r="M615" i="108"/>
  <c r="W610" i="108"/>
  <c r="S610" i="108"/>
  <c r="O610" i="108"/>
  <c r="K610" i="108"/>
  <c r="G610" i="108"/>
  <c r="C610" i="108"/>
  <c r="T605" i="108"/>
  <c r="D605" i="108"/>
  <c r="N600" i="108"/>
  <c r="W595" i="108"/>
  <c r="S595" i="108"/>
  <c r="O595" i="108"/>
  <c r="K595" i="108"/>
  <c r="G595" i="108"/>
  <c r="C595" i="108"/>
  <c r="U590" i="108"/>
  <c r="E590" i="108"/>
  <c r="W397" i="108"/>
  <c r="O397" i="108"/>
  <c r="G397" i="108"/>
  <c r="J382" i="108"/>
  <c r="B382" i="108"/>
  <c r="X377" i="108"/>
  <c r="P377" i="108"/>
  <c r="D377" i="108"/>
  <c r="X372" i="108"/>
  <c r="T372" i="108"/>
  <c r="P372" i="108"/>
  <c r="L372" i="108"/>
  <c r="H372" i="108"/>
  <c r="D372" i="108"/>
  <c r="X367" i="108"/>
  <c r="T367" i="108"/>
  <c r="P367" i="108"/>
  <c r="L367" i="108"/>
  <c r="H367" i="108"/>
  <c r="D367" i="108"/>
  <c r="S362" i="108"/>
  <c r="F357" i="108"/>
  <c r="V347" i="108"/>
  <c r="D294" i="108"/>
  <c r="X51" i="108"/>
  <c r="T51" i="108"/>
  <c r="L51" i="108"/>
  <c r="D51" i="108"/>
  <c r="N46" i="108"/>
  <c r="I965" i="109"/>
  <c r="W905" i="109"/>
  <c r="S905" i="109"/>
  <c r="K905" i="109"/>
  <c r="X870" i="109"/>
  <c r="T870" i="109"/>
  <c r="P870" i="109"/>
  <c r="L870" i="109"/>
  <c r="H870" i="109"/>
  <c r="D870" i="109"/>
  <c r="V860" i="109"/>
  <c r="R860" i="109"/>
  <c r="N860" i="109"/>
  <c r="J860" i="109"/>
  <c r="F860" i="109"/>
  <c r="X850" i="109"/>
  <c r="T850" i="109"/>
  <c r="P850" i="109"/>
  <c r="L850" i="109"/>
  <c r="H850" i="109"/>
  <c r="D850" i="109"/>
  <c r="E840" i="109"/>
  <c r="Y835" i="109"/>
  <c r="U835" i="109"/>
  <c r="Q835" i="109"/>
  <c r="M835" i="109"/>
  <c r="Y820" i="109"/>
  <c r="U820" i="109"/>
  <c r="Q820" i="109"/>
  <c r="M820" i="109"/>
  <c r="I820" i="109"/>
  <c r="E820" i="109"/>
  <c r="X815" i="109"/>
  <c r="T815" i="109"/>
  <c r="P815" i="109"/>
  <c r="L815" i="109"/>
  <c r="F804" i="109"/>
  <c r="B804" i="109"/>
  <c r="Y794" i="109"/>
  <c r="U794" i="109"/>
  <c r="Q794" i="109"/>
  <c r="I794" i="109"/>
  <c r="E794" i="109"/>
  <c r="Y754" i="109"/>
  <c r="U754" i="109"/>
  <c r="M754" i="109"/>
  <c r="I754" i="109"/>
  <c r="E754" i="109"/>
  <c r="R744" i="109"/>
  <c r="N744" i="109"/>
  <c r="J744" i="109"/>
  <c r="B744" i="109"/>
  <c r="X719" i="109"/>
  <c r="T719" i="109"/>
  <c r="P719" i="109"/>
  <c r="L719" i="109"/>
  <c r="D719" i="109"/>
  <c r="R560" i="109"/>
  <c r="G550" i="109"/>
  <c r="Y540" i="109"/>
  <c r="U540" i="109"/>
  <c r="Q540" i="109"/>
  <c r="M540" i="109"/>
  <c r="I540" i="109"/>
  <c r="E540" i="109"/>
  <c r="G510" i="109"/>
  <c r="V299" i="109"/>
  <c r="R299" i="109"/>
  <c r="N299" i="109"/>
  <c r="J299" i="109"/>
  <c r="F299" i="109"/>
  <c r="B299" i="109"/>
  <c r="V274" i="109"/>
  <c r="R274" i="109"/>
  <c r="M189" i="109"/>
  <c r="V184" i="109"/>
  <c r="R184" i="109"/>
  <c r="N184" i="109"/>
  <c r="J184" i="109"/>
  <c r="F184" i="109"/>
  <c r="B184" i="109"/>
  <c r="B397" i="108"/>
  <c r="M382" i="108"/>
  <c r="H377" i="108"/>
  <c r="R362" i="108"/>
  <c r="N362" i="108"/>
  <c r="J362" i="108"/>
  <c r="F362" i="108"/>
  <c r="B362" i="108"/>
  <c r="B357" i="108"/>
  <c r="N347" i="108"/>
  <c r="J347" i="108"/>
  <c r="F347" i="108"/>
  <c r="B347" i="108"/>
  <c r="R319" i="108"/>
  <c r="N319" i="108"/>
  <c r="J319" i="108"/>
  <c r="F319" i="108"/>
  <c r="B319" i="108"/>
  <c r="B314" i="108"/>
  <c r="P294" i="108"/>
  <c r="P51" i="108"/>
  <c r="W51" i="108"/>
  <c r="S51" i="108"/>
  <c r="P46" i="108"/>
  <c r="T41" i="108"/>
  <c r="L41" i="108"/>
  <c r="D41" i="108"/>
  <c r="U36" i="108"/>
  <c r="Q36" i="108"/>
  <c r="T36" i="108"/>
  <c r="L36" i="108"/>
  <c r="D36" i="108"/>
  <c r="X31" i="108"/>
  <c r="W955" i="109"/>
  <c r="S955" i="109"/>
  <c r="O955" i="109"/>
  <c r="G955" i="109"/>
  <c r="C955" i="109"/>
  <c r="W945" i="109"/>
  <c r="S945" i="109"/>
  <c r="O945" i="109"/>
  <c r="K945" i="109"/>
  <c r="G945" i="109"/>
  <c r="C945" i="109"/>
  <c r="W935" i="109"/>
  <c r="S935" i="109"/>
  <c r="O935" i="109"/>
  <c r="K935" i="109"/>
  <c r="G935" i="109"/>
  <c r="C935" i="109"/>
  <c r="V920" i="109"/>
  <c r="R920" i="109"/>
  <c r="N920" i="109"/>
  <c r="J920" i="109"/>
  <c r="X910" i="109"/>
  <c r="T910" i="109"/>
  <c r="P910" i="109"/>
  <c r="L910" i="109"/>
  <c r="H910" i="109"/>
  <c r="R905" i="109"/>
  <c r="Y900" i="109"/>
  <c r="U900" i="109"/>
  <c r="Q900" i="109"/>
  <c r="I900" i="109"/>
  <c r="E900" i="109"/>
  <c r="E895" i="109"/>
  <c r="V880" i="109"/>
  <c r="R880" i="109"/>
  <c r="J880" i="109"/>
  <c r="F880" i="109"/>
  <c r="Y860" i="109"/>
  <c r="U860" i="109"/>
  <c r="Q860" i="109"/>
  <c r="M860" i="109"/>
  <c r="I860" i="109"/>
  <c r="E860" i="109"/>
  <c r="W845" i="109"/>
  <c r="S845" i="109"/>
  <c r="O845" i="109"/>
  <c r="K845" i="109"/>
  <c r="G845" i="109"/>
  <c r="L840" i="109"/>
  <c r="X835" i="109"/>
  <c r="T835" i="109"/>
  <c r="P835" i="109"/>
  <c r="L835" i="109"/>
  <c r="P794" i="109"/>
  <c r="Y784" i="109"/>
  <c r="U784" i="109"/>
  <c r="M784" i="109"/>
  <c r="I784" i="109"/>
  <c r="E784" i="109"/>
  <c r="X739" i="109"/>
  <c r="T739" i="109"/>
  <c r="P739" i="109"/>
  <c r="H739" i="109"/>
  <c r="D739" i="109"/>
  <c r="Y729" i="109"/>
  <c r="U729" i="109"/>
  <c r="Q729" i="109"/>
  <c r="M729" i="109"/>
  <c r="R342" i="108"/>
  <c r="N342" i="108"/>
  <c r="J342" i="108"/>
  <c r="F342" i="108"/>
  <c r="B342" i="108"/>
  <c r="B337" i="108"/>
  <c r="N324" i="108"/>
  <c r="J324" i="108"/>
  <c r="F324" i="108"/>
  <c r="B324" i="108"/>
  <c r="M249" i="108"/>
  <c r="S199" i="108"/>
  <c r="O199" i="108"/>
  <c r="K199" i="108"/>
  <c r="G199" i="108"/>
  <c r="C199" i="108"/>
  <c r="W194" i="108"/>
  <c r="S194" i="108"/>
  <c r="O194" i="108"/>
  <c r="K194" i="108"/>
  <c r="G194" i="108"/>
  <c r="C194" i="108"/>
  <c r="W189" i="108"/>
  <c r="S189" i="108"/>
  <c r="O189" i="108"/>
  <c r="K189" i="108"/>
  <c r="G189" i="108"/>
  <c r="C189" i="108"/>
  <c r="W184" i="108"/>
  <c r="S184" i="108"/>
  <c r="O184" i="108"/>
  <c r="K184" i="108"/>
  <c r="G184" i="108"/>
  <c r="C184" i="108"/>
  <c r="W179" i="108"/>
  <c r="S179" i="108"/>
  <c r="O179" i="108"/>
  <c r="K179" i="108"/>
  <c r="G179" i="108"/>
  <c r="C179" i="108"/>
  <c r="W174" i="108"/>
  <c r="S174" i="108"/>
  <c r="O174" i="108"/>
  <c r="K174" i="108"/>
  <c r="G174" i="108"/>
  <c r="C174" i="108"/>
  <c r="W166" i="108"/>
  <c r="S166" i="108"/>
  <c r="O166" i="108"/>
  <c r="K166" i="108"/>
  <c r="G166" i="108"/>
  <c r="C166" i="108"/>
  <c r="W161" i="108"/>
  <c r="S161" i="108"/>
  <c r="O161" i="108"/>
  <c r="K161" i="108"/>
  <c r="G161" i="108"/>
  <c r="C161" i="108"/>
  <c r="W156" i="108"/>
  <c r="S156" i="108"/>
  <c r="O156" i="108"/>
  <c r="K156" i="108"/>
  <c r="G156" i="108"/>
  <c r="C156" i="108"/>
  <c r="W151" i="108"/>
  <c r="S151" i="108"/>
  <c r="O151" i="108"/>
  <c r="K151" i="108"/>
  <c r="G151" i="108"/>
  <c r="C151" i="108"/>
  <c r="W146" i="108"/>
  <c r="S146" i="108"/>
  <c r="O146" i="108"/>
  <c r="K146" i="108"/>
  <c r="G146" i="108"/>
  <c r="C146" i="108"/>
  <c r="W141" i="108"/>
  <c r="S141" i="108"/>
  <c r="O141" i="108"/>
  <c r="K141" i="108"/>
  <c r="G141" i="108"/>
  <c r="C141" i="108"/>
  <c r="W136" i="108"/>
  <c r="S136" i="108"/>
  <c r="O136" i="108"/>
  <c r="K136" i="108"/>
  <c r="G136" i="108"/>
  <c r="C136" i="108"/>
  <c r="W131" i="108"/>
  <c r="S131" i="108"/>
  <c r="O131" i="108"/>
  <c r="K131" i="108"/>
  <c r="G131" i="108"/>
  <c r="C131" i="108"/>
  <c r="W126" i="108"/>
  <c r="S126" i="108"/>
  <c r="O126" i="108"/>
  <c r="K126" i="108"/>
  <c r="G126" i="108"/>
  <c r="C126" i="108"/>
  <c r="W121" i="108"/>
  <c r="S121" i="108"/>
  <c r="O121" i="108"/>
  <c r="K121" i="108"/>
  <c r="G121" i="108"/>
  <c r="C121" i="108"/>
  <c r="W116" i="108"/>
  <c r="S116" i="108"/>
  <c r="O116" i="108"/>
  <c r="K116" i="108"/>
  <c r="G116" i="108"/>
  <c r="C116" i="108"/>
  <c r="W111" i="108"/>
  <c r="S111" i="108"/>
  <c r="O111" i="108"/>
  <c r="K111" i="108"/>
  <c r="G111" i="108"/>
  <c r="C111" i="108"/>
  <c r="W106" i="108"/>
  <c r="S106" i="108"/>
  <c r="O106" i="108"/>
  <c r="K106" i="108"/>
  <c r="G106" i="108"/>
  <c r="C106" i="108"/>
  <c r="W101" i="108"/>
  <c r="S101" i="108"/>
  <c r="O101" i="108"/>
  <c r="K101" i="108"/>
  <c r="G101" i="108"/>
  <c r="C101" i="108"/>
  <c r="W96" i="108"/>
  <c r="S96" i="108"/>
  <c r="O96" i="108"/>
  <c r="K96" i="108"/>
  <c r="G96" i="108"/>
  <c r="C96" i="108"/>
  <c r="W91" i="108"/>
  <c r="S91" i="108"/>
  <c r="O91" i="108"/>
  <c r="K91" i="108"/>
  <c r="G91" i="108"/>
  <c r="C91" i="108"/>
  <c r="W86" i="108"/>
  <c r="S86" i="108"/>
  <c r="O86" i="108"/>
  <c r="K86" i="108"/>
  <c r="G86" i="108"/>
  <c r="C86" i="108"/>
  <c r="W81" i="108"/>
  <c r="S81" i="108"/>
  <c r="O81" i="108"/>
  <c r="K81" i="108"/>
  <c r="G81" i="108"/>
  <c r="C81" i="108"/>
  <c r="W76" i="108"/>
  <c r="S76" i="108"/>
  <c r="O76" i="108"/>
  <c r="K76" i="108"/>
  <c r="G76" i="108"/>
  <c r="C76" i="108"/>
  <c r="W71" i="108"/>
  <c r="S71" i="108"/>
  <c r="O71" i="108"/>
  <c r="K71" i="108"/>
  <c r="G71" i="108"/>
  <c r="C71" i="108"/>
  <c r="W66" i="108"/>
  <c r="S66" i="108"/>
  <c r="O66" i="108"/>
  <c r="K66" i="108"/>
  <c r="G66" i="108"/>
  <c r="C66" i="108"/>
  <c r="W61" i="108"/>
  <c r="S61" i="108"/>
  <c r="O61" i="108"/>
  <c r="K61" i="108"/>
  <c r="G61" i="108"/>
  <c r="C61" i="108"/>
  <c r="W56" i="108"/>
  <c r="S56" i="108"/>
  <c r="O56" i="108"/>
  <c r="K56" i="108"/>
  <c r="G56" i="108"/>
  <c r="C56" i="108"/>
  <c r="H51" i="108"/>
  <c r="J51" i="108"/>
  <c r="R46" i="108"/>
  <c r="B46" i="108"/>
  <c r="M36" i="108"/>
  <c r="T31" i="108"/>
  <c r="L31" i="108"/>
  <c r="D31" i="108"/>
  <c r="S965" i="109"/>
  <c r="O965" i="109"/>
  <c r="G965" i="109"/>
  <c r="C965" i="109"/>
  <c r="X925" i="109"/>
  <c r="Y875" i="109"/>
  <c r="U875" i="109"/>
  <c r="Q875" i="109"/>
  <c r="M875" i="109"/>
  <c r="X865" i="109"/>
  <c r="P865" i="109"/>
  <c r="L865" i="109"/>
  <c r="H865" i="109"/>
  <c r="Y855" i="109"/>
  <c r="Q855" i="109"/>
  <c r="M855" i="109"/>
  <c r="W825" i="109"/>
  <c r="S825" i="109"/>
  <c r="K825" i="109"/>
  <c r="G825" i="109"/>
  <c r="D804" i="109"/>
  <c r="W794" i="109"/>
  <c r="G794" i="109"/>
  <c r="Y774" i="109"/>
  <c r="U774" i="109"/>
  <c r="M774" i="109"/>
  <c r="I774" i="109"/>
  <c r="E774" i="109"/>
  <c r="X749" i="109"/>
  <c r="T749" i="109"/>
  <c r="P749" i="109"/>
  <c r="L749" i="109"/>
  <c r="H749" i="109"/>
  <c r="D749" i="109"/>
  <c r="P744" i="109"/>
  <c r="F719" i="109"/>
  <c r="X709" i="109"/>
  <c r="T709" i="109"/>
  <c r="P709" i="109"/>
  <c r="H709" i="109"/>
  <c r="D709" i="109"/>
  <c r="J377" i="108"/>
  <c r="F377" i="108"/>
  <c r="W377" i="108"/>
  <c r="S377" i="108"/>
  <c r="O377" i="108"/>
  <c r="K377" i="108"/>
  <c r="T294" i="108"/>
  <c r="T249" i="108"/>
  <c r="P249" i="108"/>
  <c r="H46" i="108"/>
  <c r="H41" i="108"/>
  <c r="J41" i="108"/>
  <c r="R36" i="108"/>
  <c r="B36" i="108"/>
  <c r="P31" i="108"/>
  <c r="G960" i="109"/>
  <c r="W950" i="109"/>
  <c r="S950" i="109"/>
  <c r="O950" i="109"/>
  <c r="K950" i="109"/>
  <c r="G950" i="109"/>
  <c r="C950" i="109"/>
  <c r="W940" i="109"/>
  <c r="S940" i="109"/>
  <c r="O940" i="109"/>
  <c r="K940" i="109"/>
  <c r="G940" i="109"/>
  <c r="C940" i="109"/>
  <c r="W930" i="109"/>
  <c r="S930" i="109"/>
  <c r="O930" i="109"/>
  <c r="K930" i="109"/>
  <c r="G930" i="109"/>
  <c r="C930" i="109"/>
  <c r="O925" i="109"/>
  <c r="X920" i="109"/>
  <c r="T920" i="109"/>
  <c r="P920" i="109"/>
  <c r="L920" i="109"/>
  <c r="H920" i="109"/>
  <c r="K900" i="109"/>
  <c r="C895" i="109"/>
  <c r="V890" i="109"/>
  <c r="N890" i="109"/>
  <c r="J890" i="109"/>
  <c r="F890" i="109"/>
  <c r="Q885" i="109"/>
  <c r="X875" i="109"/>
  <c r="T875" i="109"/>
  <c r="P875" i="109"/>
  <c r="L875" i="109"/>
  <c r="W865" i="109"/>
  <c r="G865" i="109"/>
  <c r="Y845" i="109"/>
  <c r="U845" i="109"/>
  <c r="Q845" i="109"/>
  <c r="M845" i="109"/>
  <c r="I845" i="109"/>
  <c r="E845" i="109"/>
  <c r="S830" i="109"/>
  <c r="O830" i="109"/>
  <c r="Y764" i="109"/>
  <c r="U764" i="109"/>
  <c r="M764" i="109"/>
  <c r="I764" i="109"/>
  <c r="E764" i="109"/>
  <c r="J739" i="109"/>
  <c r="X734" i="109"/>
  <c r="P734" i="109"/>
  <c r="L734" i="109"/>
  <c r="H734" i="109"/>
  <c r="D734" i="109"/>
  <c r="T960" i="109"/>
  <c r="D925" i="109"/>
  <c r="G920" i="109"/>
  <c r="L915" i="109"/>
  <c r="X900" i="109"/>
  <c r="T900" i="109"/>
  <c r="P900" i="109"/>
  <c r="L900" i="109"/>
  <c r="H900" i="109"/>
  <c r="D900" i="109"/>
  <c r="V825" i="109"/>
  <c r="R825" i="109"/>
  <c r="N825" i="109"/>
  <c r="J825" i="109"/>
  <c r="F825" i="109"/>
  <c r="J724" i="109"/>
  <c r="J714" i="109"/>
  <c r="B714" i="109"/>
  <c r="X704" i="109"/>
  <c r="P704" i="109"/>
  <c r="H704" i="109"/>
  <c r="X699" i="109"/>
  <c r="T699" i="109"/>
  <c r="P699" i="109"/>
  <c r="L699" i="109"/>
  <c r="H699" i="109"/>
  <c r="D699" i="109"/>
  <c r="X694" i="109"/>
  <c r="T694" i="109"/>
  <c r="P694" i="109"/>
  <c r="L694" i="109"/>
  <c r="H694" i="109"/>
  <c r="D694" i="109"/>
  <c r="X689" i="109"/>
  <c r="T689" i="109"/>
  <c r="P689" i="109"/>
  <c r="L689" i="109"/>
  <c r="H689" i="109"/>
  <c r="D689" i="109"/>
  <c r="X684" i="109"/>
  <c r="T684" i="109"/>
  <c r="P684" i="109"/>
  <c r="L684" i="109"/>
  <c r="H684" i="109"/>
  <c r="D684" i="109"/>
  <c r="X679" i="109"/>
  <c r="T679" i="109"/>
  <c r="P679" i="109"/>
  <c r="L679" i="109"/>
  <c r="H679" i="109"/>
  <c r="D679" i="109"/>
  <c r="X674" i="109"/>
  <c r="T674" i="109"/>
  <c r="P674" i="109"/>
  <c r="L674" i="109"/>
  <c r="H674" i="109"/>
  <c r="D674" i="109"/>
  <c r="X669" i="109"/>
  <c r="T669" i="109"/>
  <c r="P669" i="109"/>
  <c r="L669" i="109"/>
  <c r="H669" i="109"/>
  <c r="D669" i="109"/>
  <c r="X664" i="109"/>
  <c r="T664" i="109"/>
  <c r="P664" i="109"/>
  <c r="L664" i="109"/>
  <c r="H664" i="109"/>
  <c r="D664" i="109"/>
  <c r="X659" i="109"/>
  <c r="T659" i="109"/>
  <c r="P659" i="109"/>
  <c r="L659" i="109"/>
  <c r="H659" i="109"/>
  <c r="D659" i="109"/>
  <c r="V590" i="109"/>
  <c r="R590" i="109"/>
  <c r="N590" i="109"/>
  <c r="J590" i="109"/>
  <c r="F590" i="109"/>
  <c r="B590" i="109"/>
  <c r="V580" i="109"/>
  <c r="R580" i="109"/>
  <c r="N580" i="109"/>
  <c r="J580" i="109"/>
  <c r="F580" i="109"/>
  <c r="B580" i="109"/>
  <c r="V570" i="109"/>
  <c r="R570" i="109"/>
  <c r="N570" i="109"/>
  <c r="J570" i="109"/>
  <c r="F570" i="109"/>
  <c r="B570" i="109"/>
  <c r="U965" i="109"/>
  <c r="M965" i="109"/>
  <c r="E965" i="109"/>
  <c r="H960" i="109"/>
  <c r="Y955" i="109"/>
  <c r="U955" i="109"/>
  <c r="Q955" i="109"/>
  <c r="M955" i="109"/>
  <c r="I955" i="109"/>
  <c r="E955" i="109"/>
  <c r="X890" i="109"/>
  <c r="T890" i="109"/>
  <c r="P890" i="109"/>
  <c r="L890" i="109"/>
  <c r="H890" i="109"/>
  <c r="D890" i="109"/>
  <c r="V865" i="109"/>
  <c r="R865" i="109"/>
  <c r="N865" i="109"/>
  <c r="J865" i="109"/>
  <c r="F865" i="109"/>
  <c r="R719" i="109"/>
  <c r="B719" i="109"/>
  <c r="R709" i="109"/>
  <c r="J709" i="109"/>
  <c r="B709" i="109"/>
  <c r="W699" i="109"/>
  <c r="S699" i="109"/>
  <c r="O699" i="109"/>
  <c r="K699" i="109"/>
  <c r="G699" i="109"/>
  <c r="C699" i="109"/>
  <c r="W694" i="109"/>
  <c r="S694" i="109"/>
  <c r="O694" i="109"/>
  <c r="K694" i="109"/>
  <c r="G694" i="109"/>
  <c r="C694" i="109"/>
  <c r="W689" i="109"/>
  <c r="S689" i="109"/>
  <c r="O689" i="109"/>
  <c r="K689" i="109"/>
  <c r="G689" i="109"/>
  <c r="C689" i="109"/>
  <c r="W684" i="109"/>
  <c r="S684" i="109"/>
  <c r="O684" i="109"/>
  <c r="K684" i="109"/>
  <c r="G684" i="109"/>
  <c r="C684" i="109"/>
  <c r="S654" i="109"/>
  <c r="O654" i="109"/>
  <c r="X640" i="109"/>
  <c r="T640" i="109"/>
  <c r="P640" i="109"/>
  <c r="L640" i="109"/>
  <c r="H640" i="109"/>
  <c r="D640" i="109"/>
  <c r="X635" i="109"/>
  <c r="T635" i="109"/>
  <c r="P635" i="109"/>
  <c r="L635" i="109"/>
  <c r="H635" i="109"/>
  <c r="D635" i="109"/>
  <c r="X630" i="109"/>
  <c r="T630" i="109"/>
  <c r="P630" i="109"/>
  <c r="L630" i="109"/>
  <c r="H630" i="109"/>
  <c r="D630" i="109"/>
  <c r="X625" i="109"/>
  <c r="T625" i="109"/>
  <c r="P625" i="109"/>
  <c r="L625" i="109"/>
  <c r="H625" i="109"/>
  <c r="D625" i="109"/>
  <c r="X620" i="109"/>
  <c r="T620" i="109"/>
  <c r="P620" i="109"/>
  <c r="L620" i="109"/>
  <c r="H620" i="109"/>
  <c r="D620" i="109"/>
  <c r="X615" i="109"/>
  <c r="T615" i="109"/>
  <c r="P615" i="109"/>
  <c r="L615" i="109"/>
  <c r="H615" i="109"/>
  <c r="D615" i="109"/>
  <c r="X610" i="109"/>
  <c r="T610" i="109"/>
  <c r="P610" i="109"/>
  <c r="L610" i="109"/>
  <c r="H610" i="109"/>
  <c r="D610" i="109"/>
  <c r="X605" i="109"/>
  <c r="T605" i="109"/>
  <c r="P605" i="109"/>
  <c r="L605" i="109"/>
  <c r="H605" i="109"/>
  <c r="D605" i="109"/>
  <c r="X600" i="109"/>
  <c r="T600" i="109"/>
  <c r="P600" i="109"/>
  <c r="L600" i="109"/>
  <c r="H600" i="109"/>
  <c r="D600" i="109"/>
  <c r="X595" i="109"/>
  <c r="T595" i="109"/>
  <c r="P595" i="109"/>
  <c r="L595" i="109"/>
  <c r="H595" i="109"/>
  <c r="D595" i="109"/>
  <c r="X560" i="109"/>
  <c r="P560" i="109"/>
  <c r="L560" i="109"/>
  <c r="H560" i="109"/>
  <c r="D560" i="109"/>
  <c r="G530" i="109"/>
  <c r="Y520" i="109"/>
  <c r="U520" i="109"/>
  <c r="Q520" i="109"/>
  <c r="M520" i="109"/>
  <c r="I520" i="109"/>
  <c r="E520" i="109"/>
  <c r="Y46" i="108"/>
  <c r="I46" i="108"/>
  <c r="Y36" i="108"/>
  <c r="I36" i="108"/>
  <c r="P960" i="109"/>
  <c r="D960" i="109"/>
  <c r="U960" i="109"/>
  <c r="M960" i="109"/>
  <c r="E960" i="109"/>
  <c r="V955" i="109"/>
  <c r="F955" i="109"/>
  <c r="S804" i="109"/>
  <c r="O804" i="109"/>
  <c r="K804" i="109"/>
  <c r="G804" i="109"/>
  <c r="V794" i="109"/>
  <c r="R794" i="109"/>
  <c r="N794" i="109"/>
  <c r="J794" i="109"/>
  <c r="F794" i="109"/>
  <c r="X724" i="109"/>
  <c r="H724" i="109"/>
  <c r="Y719" i="109"/>
  <c r="I719" i="109"/>
  <c r="X714" i="109"/>
  <c r="P714" i="109"/>
  <c r="H714" i="109"/>
  <c r="Y709" i="109"/>
  <c r="I709" i="109"/>
  <c r="R704" i="109"/>
  <c r="J704" i="109"/>
  <c r="B704" i="109"/>
  <c r="V699" i="109"/>
  <c r="R699" i="109"/>
  <c r="N699" i="109"/>
  <c r="J699" i="109"/>
  <c r="F699" i="109"/>
  <c r="B699" i="109"/>
  <c r="V694" i="109"/>
  <c r="R694" i="109"/>
  <c r="N694" i="109"/>
  <c r="J694" i="109"/>
  <c r="F694" i="109"/>
  <c r="B694" i="109"/>
  <c r="V689" i="109"/>
  <c r="R689" i="109"/>
  <c r="N689" i="109"/>
  <c r="J689" i="109"/>
  <c r="F689" i="109"/>
  <c r="B689" i="109"/>
  <c r="V684" i="109"/>
  <c r="R684" i="109"/>
  <c r="N684" i="109"/>
  <c r="J684" i="109"/>
  <c r="F684" i="109"/>
  <c r="B684" i="109"/>
  <c r="V679" i="109"/>
  <c r="R679" i="109"/>
  <c r="N679" i="109"/>
  <c r="J679" i="109"/>
  <c r="F679" i="109"/>
  <c r="B679" i="109"/>
  <c r="V674" i="109"/>
  <c r="R674" i="109"/>
  <c r="N674" i="109"/>
  <c r="J674" i="109"/>
  <c r="F674" i="109"/>
  <c r="B674" i="109"/>
  <c r="V669" i="109"/>
  <c r="R669" i="109"/>
  <c r="N669" i="109"/>
  <c r="J669" i="109"/>
  <c r="F669" i="109"/>
  <c r="B669" i="109"/>
  <c r="V664" i="109"/>
  <c r="R664" i="109"/>
  <c r="N664" i="109"/>
  <c r="J664" i="109"/>
  <c r="F664" i="109"/>
  <c r="B664" i="109"/>
  <c r="V659" i="109"/>
  <c r="R659" i="109"/>
  <c r="N659" i="109"/>
  <c r="J659" i="109"/>
  <c r="F659" i="109"/>
  <c r="B659" i="109"/>
  <c r="V585" i="109"/>
  <c r="R585" i="109"/>
  <c r="N585" i="109"/>
  <c r="J585" i="109"/>
  <c r="F585" i="109"/>
  <c r="B585" i="109"/>
  <c r="V575" i="109"/>
  <c r="R575" i="109"/>
  <c r="N575" i="109"/>
  <c r="J575" i="109"/>
  <c r="F575" i="109"/>
  <c r="B575" i="109"/>
  <c r="V565" i="109"/>
  <c r="R565" i="109"/>
  <c r="N565" i="109"/>
  <c r="J565" i="109"/>
  <c r="F565" i="109"/>
  <c r="B565" i="109"/>
  <c r="W719" i="109"/>
  <c r="S719" i="109"/>
  <c r="O719" i="109"/>
  <c r="K719" i="109"/>
  <c r="G719" i="109"/>
  <c r="C719" i="109"/>
  <c r="W709" i="109"/>
  <c r="S709" i="109"/>
  <c r="O709" i="109"/>
  <c r="K709" i="109"/>
  <c r="G709" i="109"/>
  <c r="C709" i="109"/>
  <c r="J654" i="109"/>
  <c r="F654" i="109"/>
  <c r="B654" i="109"/>
  <c r="W560" i="109"/>
  <c r="S560" i="109"/>
  <c r="O560" i="109"/>
  <c r="K560" i="109"/>
  <c r="G560" i="109"/>
  <c r="C560" i="109"/>
  <c r="W555" i="109"/>
  <c r="S555" i="109"/>
  <c r="O555" i="109"/>
  <c r="K555" i="109"/>
  <c r="G555" i="109"/>
  <c r="C555" i="109"/>
  <c r="U545" i="109"/>
  <c r="M545" i="109"/>
  <c r="E545" i="109"/>
  <c r="O535" i="109"/>
  <c r="G535" i="109"/>
  <c r="U525" i="109"/>
  <c r="M525" i="109"/>
  <c r="E525" i="109"/>
  <c r="O515" i="109"/>
  <c r="G515" i="109"/>
  <c r="J560" i="109"/>
  <c r="F560" i="109"/>
  <c r="B560" i="109"/>
  <c r="U550" i="109"/>
  <c r="M550" i="109"/>
  <c r="E550" i="109"/>
  <c r="W540" i="109"/>
  <c r="G540" i="109"/>
  <c r="U530" i="109"/>
  <c r="M530" i="109"/>
  <c r="E530" i="109"/>
  <c r="W520" i="109"/>
  <c r="G520" i="109"/>
  <c r="U510" i="109"/>
  <c r="M510" i="109"/>
  <c r="E510" i="109"/>
  <c r="W714" i="109"/>
  <c r="S714" i="109"/>
  <c r="O714" i="109"/>
  <c r="K714" i="109"/>
  <c r="G714" i="109"/>
  <c r="C714" i="109"/>
  <c r="W704" i="109"/>
  <c r="S704" i="109"/>
  <c r="O704" i="109"/>
  <c r="K704" i="109"/>
  <c r="G704" i="109"/>
  <c r="C704" i="109"/>
  <c r="X654" i="109"/>
  <c r="T654" i="109"/>
  <c r="P654" i="109"/>
  <c r="L654" i="109"/>
  <c r="H654" i="109"/>
  <c r="D654" i="109"/>
  <c r="S590" i="109"/>
  <c r="O590" i="109"/>
  <c r="K590" i="109"/>
  <c r="G590" i="109"/>
  <c r="C590" i="109"/>
  <c r="W585" i="109"/>
  <c r="S585" i="109"/>
  <c r="O585" i="109"/>
  <c r="K585" i="109"/>
  <c r="G585" i="109"/>
  <c r="C585" i="109"/>
  <c r="W580" i="109"/>
  <c r="S580" i="109"/>
  <c r="O580" i="109"/>
  <c r="K580" i="109"/>
  <c r="G580" i="109"/>
  <c r="C580" i="109"/>
  <c r="W575" i="109"/>
  <c r="S575" i="109"/>
  <c r="O575" i="109"/>
  <c r="K575" i="109"/>
  <c r="G575" i="109"/>
  <c r="C575" i="109"/>
  <c r="W570" i="109"/>
  <c r="S570" i="109"/>
  <c r="O570" i="109"/>
  <c r="K570" i="109"/>
  <c r="G570" i="109"/>
  <c r="C570" i="109"/>
  <c r="W565" i="109"/>
  <c r="S565" i="109"/>
  <c r="O565" i="109"/>
  <c r="K565" i="109"/>
  <c r="G565" i="109"/>
  <c r="C565" i="109"/>
  <c r="Y555" i="109"/>
  <c r="U555" i="109"/>
  <c r="Q555" i="109"/>
  <c r="M555" i="109"/>
  <c r="I555" i="109"/>
  <c r="E555" i="109"/>
  <c r="W545" i="109"/>
  <c r="O545" i="109"/>
  <c r="G545" i="109"/>
  <c r="U535" i="109"/>
  <c r="M535" i="109"/>
  <c r="E535" i="109"/>
  <c r="W525" i="109"/>
  <c r="O525" i="109"/>
  <c r="G525" i="109"/>
  <c r="U515" i="109"/>
  <c r="M515" i="109"/>
  <c r="E515" i="109"/>
  <c r="V550" i="109"/>
  <c r="N550" i="109"/>
  <c r="F550" i="109"/>
  <c r="V545" i="109"/>
  <c r="F510" i="109"/>
  <c r="B472" i="109"/>
  <c r="V467" i="109"/>
  <c r="R467" i="109"/>
  <c r="N467" i="109"/>
  <c r="J467" i="109"/>
  <c r="F467" i="109"/>
  <c r="B467" i="109"/>
  <c r="V462" i="109"/>
  <c r="R462" i="109"/>
  <c r="N462" i="109"/>
  <c r="J462" i="109"/>
  <c r="F462" i="109"/>
  <c r="B462" i="109"/>
  <c r="V457" i="109"/>
  <c r="R457" i="109"/>
  <c r="N457" i="109"/>
  <c r="J457" i="109"/>
  <c r="F457" i="109"/>
  <c r="B457" i="109"/>
  <c r="V452" i="109"/>
  <c r="R452" i="109"/>
  <c r="N452" i="109"/>
  <c r="J452" i="109"/>
  <c r="F452" i="109"/>
  <c r="B452" i="109"/>
  <c r="V447" i="109"/>
  <c r="R447" i="109"/>
  <c r="N447" i="109"/>
  <c r="J447" i="109"/>
  <c r="F447" i="109"/>
  <c r="B447" i="109"/>
  <c r="N437" i="109"/>
  <c r="J437" i="109"/>
  <c r="F437" i="109"/>
  <c r="B437" i="109"/>
  <c r="V432" i="109"/>
  <c r="R432" i="109"/>
  <c r="N432" i="109"/>
  <c r="J432" i="109"/>
  <c r="F432" i="109"/>
  <c r="B432" i="109"/>
  <c r="Q442" i="109"/>
  <c r="M442" i="109"/>
  <c r="E442" i="109"/>
  <c r="U437" i="109"/>
  <c r="Q437" i="109"/>
  <c r="M437" i="109"/>
  <c r="Q427" i="109"/>
  <c r="B550" i="109"/>
  <c r="R545" i="109"/>
  <c r="J545" i="109"/>
  <c r="F545" i="109"/>
  <c r="B545" i="109"/>
  <c r="R540" i="109"/>
  <c r="N540" i="109"/>
  <c r="J540" i="109"/>
  <c r="F540" i="109"/>
  <c r="B540" i="109"/>
  <c r="V535" i="109"/>
  <c r="R535" i="109"/>
  <c r="N535" i="109"/>
  <c r="J535" i="109"/>
  <c r="F535" i="109"/>
  <c r="B535" i="109"/>
  <c r="V530" i="109"/>
  <c r="R530" i="109"/>
  <c r="N530" i="109"/>
  <c r="J530" i="109"/>
  <c r="F530" i="109"/>
  <c r="B530" i="109"/>
  <c r="V525" i="109"/>
  <c r="R525" i="109"/>
  <c r="N525" i="109"/>
  <c r="J525" i="109"/>
  <c r="F525" i="109"/>
  <c r="B525" i="109"/>
  <c r="V520" i="109"/>
  <c r="R520" i="109"/>
  <c r="N520" i="109"/>
  <c r="J520" i="109"/>
  <c r="F520" i="109"/>
  <c r="B520" i="109"/>
  <c r="V515" i="109"/>
  <c r="R515" i="109"/>
  <c r="N515" i="109"/>
  <c r="J515" i="109"/>
  <c r="F515" i="109"/>
  <c r="B515" i="109"/>
  <c r="R510" i="109"/>
  <c r="X442" i="109"/>
  <c r="T442" i="109"/>
  <c r="P442" i="109"/>
  <c r="L442" i="109"/>
  <c r="H442" i="109"/>
  <c r="D442" i="109"/>
  <c r="X427" i="109"/>
  <c r="T427" i="109"/>
  <c r="P427" i="109"/>
  <c r="L427" i="109"/>
  <c r="H427" i="109"/>
  <c r="D427" i="109"/>
  <c r="X422" i="109"/>
  <c r="T422" i="109"/>
  <c r="P422" i="109"/>
  <c r="L422" i="109"/>
  <c r="H422" i="109"/>
  <c r="D422" i="109"/>
  <c r="X417" i="109"/>
  <c r="T417" i="109"/>
  <c r="P417" i="109"/>
  <c r="L417" i="109"/>
  <c r="H417" i="109"/>
  <c r="D417" i="109"/>
  <c r="C442" i="109"/>
  <c r="X437" i="109"/>
  <c r="T437" i="109"/>
  <c r="P437" i="109"/>
  <c r="L437" i="109"/>
  <c r="H437" i="109"/>
  <c r="D437" i="109"/>
  <c r="O427" i="109"/>
  <c r="K427" i="109"/>
  <c r="G427" i="109"/>
  <c r="C427" i="109"/>
  <c r="V342" i="109"/>
  <c r="R342" i="109"/>
  <c r="N342" i="109"/>
  <c r="J342" i="109"/>
  <c r="F342" i="109"/>
  <c r="B342" i="109"/>
  <c r="B442" i="109"/>
  <c r="K437" i="109"/>
  <c r="G437" i="109"/>
  <c r="C437" i="109"/>
  <c r="N427" i="109"/>
  <c r="J427" i="109"/>
  <c r="F427" i="109"/>
  <c r="B427" i="109"/>
  <c r="N407" i="109"/>
  <c r="J407" i="109"/>
  <c r="F407" i="109"/>
  <c r="B407" i="109"/>
  <c r="V402" i="109"/>
  <c r="R402" i="109"/>
  <c r="N402" i="109"/>
  <c r="J402" i="109"/>
  <c r="F402" i="109"/>
  <c r="B402" i="109"/>
  <c r="V397" i="109"/>
  <c r="R397" i="109"/>
  <c r="N397" i="109"/>
  <c r="J397" i="109"/>
  <c r="F397" i="109"/>
  <c r="B397" i="109"/>
  <c r="V392" i="109"/>
  <c r="R392" i="109"/>
  <c r="N392" i="109"/>
  <c r="J392" i="109"/>
  <c r="F392" i="109"/>
  <c r="B392" i="109"/>
  <c r="V387" i="109"/>
  <c r="R387" i="109"/>
  <c r="N387" i="109"/>
  <c r="J387" i="109"/>
  <c r="F387" i="109"/>
  <c r="B387" i="109"/>
  <c r="V382" i="109"/>
  <c r="R382" i="109"/>
  <c r="N382" i="109"/>
  <c r="J382" i="109"/>
  <c r="F382" i="109"/>
  <c r="B382" i="109"/>
  <c r="V377" i="109"/>
  <c r="R377" i="109"/>
  <c r="N377" i="109"/>
  <c r="J377" i="109"/>
  <c r="F377" i="109"/>
  <c r="B377" i="109"/>
  <c r="V372" i="109"/>
  <c r="R372" i="109"/>
  <c r="N372" i="109"/>
  <c r="J372" i="109"/>
  <c r="F372" i="109"/>
  <c r="B372" i="109"/>
  <c r="V367" i="109"/>
  <c r="R367" i="109"/>
  <c r="N367" i="109"/>
  <c r="J367" i="109"/>
  <c r="F367" i="109"/>
  <c r="B367" i="109"/>
  <c r="V362" i="109"/>
  <c r="R362" i="109"/>
  <c r="N362" i="109"/>
  <c r="J362" i="109"/>
  <c r="F362" i="109"/>
  <c r="B362" i="109"/>
  <c r="V357" i="109"/>
  <c r="R357" i="109"/>
  <c r="N357" i="109"/>
  <c r="J357" i="109"/>
  <c r="F357" i="109"/>
  <c r="B357" i="109"/>
  <c r="N352" i="109"/>
  <c r="J352" i="109"/>
  <c r="F352" i="109"/>
  <c r="B352" i="109"/>
  <c r="V352" i="109"/>
  <c r="R352" i="109"/>
  <c r="R337" i="109"/>
  <c r="N337" i="109"/>
  <c r="J337" i="109"/>
  <c r="F337" i="109"/>
  <c r="B337" i="109"/>
  <c r="V314" i="109"/>
  <c r="R314" i="109"/>
  <c r="N314" i="109"/>
  <c r="F314" i="109"/>
  <c r="B314" i="109"/>
  <c r="R324" i="109"/>
  <c r="J309" i="109"/>
  <c r="X332" i="109"/>
  <c r="T332" i="109"/>
  <c r="P332" i="109"/>
  <c r="L332" i="109"/>
  <c r="H332" i="109"/>
  <c r="D332" i="109"/>
  <c r="X304" i="109"/>
  <c r="T304" i="109"/>
  <c r="V289" i="109"/>
  <c r="R289" i="109"/>
  <c r="J289" i="109"/>
  <c r="F289" i="109"/>
  <c r="B289" i="109"/>
  <c r="Y209" i="109"/>
  <c r="U209" i="109"/>
  <c r="Q209" i="109"/>
  <c r="M209" i="109"/>
  <c r="I209" i="109"/>
  <c r="Q332" i="109"/>
  <c r="M332" i="109"/>
  <c r="V324" i="109"/>
  <c r="J324" i="109"/>
  <c r="F324" i="109"/>
  <c r="V319" i="109"/>
  <c r="N319" i="109"/>
  <c r="F319" i="109"/>
  <c r="B319" i="109"/>
  <c r="V309" i="109"/>
  <c r="N309" i="109"/>
  <c r="F309" i="109"/>
  <c r="V279" i="109"/>
  <c r="R279" i="109"/>
  <c r="J279" i="109"/>
  <c r="F279" i="109"/>
  <c r="B279" i="109"/>
  <c r="Y224" i="109"/>
  <c r="U224" i="109"/>
  <c r="Q224" i="109"/>
  <c r="M224" i="109"/>
  <c r="I224" i="109"/>
  <c r="E224" i="109"/>
  <c r="X347" i="109"/>
  <c r="T347" i="109"/>
  <c r="P347" i="109"/>
  <c r="L347" i="109"/>
  <c r="H347" i="109"/>
  <c r="D347" i="109"/>
  <c r="O324" i="109"/>
  <c r="W229" i="109"/>
  <c r="S229" i="109"/>
  <c r="K229" i="109"/>
  <c r="G229" i="109"/>
  <c r="C229" i="109"/>
  <c r="S214" i="109"/>
  <c r="O214" i="109"/>
  <c r="K214" i="109"/>
  <c r="G214" i="109"/>
  <c r="C214" i="109"/>
  <c r="S337" i="109"/>
  <c r="G337" i="109"/>
  <c r="Y332" i="109"/>
  <c r="I332" i="109"/>
  <c r="W324" i="109"/>
  <c r="G324" i="109"/>
  <c r="Y319" i="109"/>
  <c r="Q319" i="109"/>
  <c r="I319" i="109"/>
  <c r="D319" i="109"/>
  <c r="Y304" i="109"/>
  <c r="L304" i="109"/>
  <c r="I304" i="109"/>
  <c r="Y294" i="109"/>
  <c r="I294" i="109"/>
  <c r="S294" i="109"/>
  <c r="C294" i="109"/>
  <c r="Y284" i="109"/>
  <c r="I284" i="109"/>
  <c r="S284" i="109"/>
  <c r="C284" i="109"/>
  <c r="O269" i="109"/>
  <c r="Y269" i="109"/>
  <c r="I269" i="109"/>
  <c r="I244" i="109"/>
  <c r="R239" i="109"/>
  <c r="O234" i="109"/>
  <c r="G234" i="109"/>
  <c r="C234" i="109"/>
  <c r="X229" i="109"/>
  <c r="U219" i="109"/>
  <c r="Q219" i="109"/>
  <c r="M219" i="109"/>
  <c r="I219" i="109"/>
  <c r="E219" i="109"/>
  <c r="U204" i="109"/>
  <c r="M204" i="109"/>
  <c r="E204" i="109"/>
  <c r="U184" i="109"/>
  <c r="M184" i="109"/>
  <c r="E184" i="109"/>
  <c r="E342" i="109"/>
  <c r="C337" i="109"/>
  <c r="L337" i="109"/>
  <c r="H337" i="109"/>
  <c r="D337" i="109"/>
  <c r="U332" i="109"/>
  <c r="E332" i="109"/>
  <c r="S324" i="109"/>
  <c r="C324" i="109"/>
  <c r="X324" i="109"/>
  <c r="T324" i="109"/>
  <c r="P324" i="109"/>
  <c r="L324" i="109"/>
  <c r="H324" i="109"/>
  <c r="D324" i="109"/>
  <c r="W319" i="109"/>
  <c r="S319" i="109"/>
  <c r="O319" i="109"/>
  <c r="K319" i="109"/>
  <c r="G319" i="109"/>
  <c r="U304" i="109"/>
  <c r="H304" i="109"/>
  <c r="E304" i="109"/>
  <c r="V304" i="109"/>
  <c r="U294" i="109"/>
  <c r="E294" i="109"/>
  <c r="U284" i="109"/>
  <c r="E284" i="109"/>
  <c r="M279" i="109"/>
  <c r="S274" i="109"/>
  <c r="G274" i="109"/>
  <c r="G269" i="109"/>
  <c r="O264" i="109"/>
  <c r="K259" i="109"/>
  <c r="C259" i="109"/>
  <c r="O244" i="109"/>
  <c r="M239" i="109"/>
  <c r="I239" i="109"/>
  <c r="E239" i="109"/>
  <c r="T229" i="109"/>
  <c r="S224" i="109"/>
  <c r="I214" i="109"/>
  <c r="U199" i="109"/>
  <c r="M199" i="109"/>
  <c r="E199" i="109"/>
  <c r="D304" i="109"/>
  <c r="W299" i="109"/>
  <c r="S299" i="109"/>
  <c r="K299" i="109"/>
  <c r="G299" i="109"/>
  <c r="C299" i="109"/>
  <c r="W289" i="109"/>
  <c r="S289" i="109"/>
  <c r="K289" i="109"/>
  <c r="G289" i="109"/>
  <c r="C289" i="109"/>
  <c r="W279" i="109"/>
  <c r="S279" i="109"/>
  <c r="K279" i="109"/>
  <c r="G279" i="109"/>
  <c r="C279" i="109"/>
  <c r="Y254" i="109"/>
  <c r="I254" i="109"/>
  <c r="Y249" i="109"/>
  <c r="I249" i="109"/>
  <c r="S244" i="109"/>
  <c r="G244" i="109"/>
  <c r="C244" i="109"/>
  <c r="I234" i="109"/>
  <c r="U194" i="109"/>
  <c r="M194" i="109"/>
  <c r="V189" i="109"/>
  <c r="R189" i="109"/>
  <c r="N189" i="109"/>
  <c r="J189" i="109"/>
  <c r="F189" i="109"/>
  <c r="B189" i="109"/>
  <c r="V179" i="109"/>
  <c r="R179" i="109"/>
  <c r="N179" i="109"/>
  <c r="J179" i="109"/>
  <c r="F179" i="109"/>
  <c r="B179" i="109"/>
  <c r="P166" i="109"/>
  <c r="D166" i="109"/>
  <c r="T121" i="109"/>
  <c r="N116" i="109"/>
  <c r="J116" i="109"/>
  <c r="F111" i="109"/>
  <c r="H101" i="109"/>
  <c r="E96" i="109"/>
  <c r="Y81" i="109"/>
  <c r="U81" i="109"/>
  <c r="M81" i="109"/>
  <c r="I81" i="109"/>
  <c r="E81" i="109"/>
  <c r="N76" i="109"/>
  <c r="Y71" i="109"/>
  <c r="U71" i="109"/>
  <c r="M71" i="109"/>
  <c r="I71" i="109"/>
  <c r="E71" i="109"/>
  <c r="N66" i="109"/>
  <c r="Y61" i="109"/>
  <c r="U61" i="109"/>
  <c r="M61" i="109"/>
  <c r="I61" i="109"/>
  <c r="E61" i="109"/>
  <c r="W56" i="109"/>
  <c r="S56" i="109"/>
  <c r="O56" i="109"/>
  <c r="K56" i="109"/>
  <c r="G56" i="109"/>
  <c r="C56" i="109"/>
  <c r="D51" i="109"/>
  <c r="W46" i="109"/>
  <c r="S46" i="109"/>
  <c r="O46" i="109"/>
  <c r="K46" i="109"/>
  <c r="G46" i="109"/>
  <c r="C46" i="109"/>
  <c r="Y16" i="109"/>
  <c r="U16" i="109"/>
  <c r="Q16" i="109"/>
  <c r="M16" i="109"/>
  <c r="I16" i="109"/>
  <c r="E16" i="109"/>
  <c r="X151" i="109"/>
  <c r="P151" i="109"/>
  <c r="H151" i="109"/>
  <c r="L146" i="109"/>
  <c r="J146" i="109"/>
  <c r="F141" i="109"/>
  <c r="D131" i="109"/>
  <c r="T111" i="109"/>
  <c r="V101" i="109"/>
  <c r="Y91" i="109"/>
  <c r="U91" i="109"/>
  <c r="M91" i="109"/>
  <c r="I91" i="109"/>
  <c r="E91" i="109"/>
  <c r="T81" i="109"/>
  <c r="D81" i="109"/>
  <c r="U76" i="109"/>
  <c r="E76" i="109"/>
  <c r="T71" i="109"/>
  <c r="D71" i="109"/>
  <c r="U66" i="109"/>
  <c r="E66" i="109"/>
  <c r="T61" i="109"/>
  <c r="D61" i="109"/>
  <c r="N56" i="109"/>
  <c r="W26" i="109"/>
  <c r="S26" i="109"/>
  <c r="O26" i="109"/>
  <c r="K26" i="109"/>
  <c r="G26" i="109"/>
  <c r="C26" i="109"/>
  <c r="B21" i="109"/>
  <c r="O259" i="109"/>
  <c r="Y259" i="109"/>
  <c r="I259" i="109"/>
  <c r="E244" i="109"/>
  <c r="Q244" i="109"/>
  <c r="U234" i="109"/>
  <c r="M234" i="109"/>
  <c r="E234" i="109"/>
  <c r="H229" i="109"/>
  <c r="T224" i="109"/>
  <c r="U214" i="109"/>
  <c r="M214" i="109"/>
  <c r="E214" i="109"/>
  <c r="V174" i="109"/>
  <c r="R174" i="109"/>
  <c r="T166" i="109"/>
  <c r="J136" i="109"/>
  <c r="D121" i="109"/>
  <c r="J101" i="109"/>
  <c r="B101" i="109"/>
  <c r="T91" i="109"/>
  <c r="N86" i="109"/>
  <c r="G259" i="109"/>
  <c r="W244" i="109"/>
  <c r="P229" i="109"/>
  <c r="D229" i="109"/>
  <c r="U229" i="109"/>
  <c r="M229" i="109"/>
  <c r="E229" i="109"/>
  <c r="H224" i="109"/>
  <c r="T219" i="109"/>
  <c r="X204" i="109"/>
  <c r="P204" i="109"/>
  <c r="H204" i="109"/>
  <c r="X199" i="109"/>
  <c r="P199" i="109"/>
  <c r="H199" i="109"/>
  <c r="X194" i="109"/>
  <c r="P194" i="109"/>
  <c r="H194" i="109"/>
  <c r="X189" i="109"/>
  <c r="P189" i="109"/>
  <c r="H189" i="109"/>
  <c r="X184" i="109"/>
  <c r="P184" i="109"/>
  <c r="H184" i="109"/>
  <c r="X179" i="109"/>
  <c r="P179" i="109"/>
  <c r="H179" i="109"/>
  <c r="H166" i="109"/>
  <c r="I161" i="109"/>
  <c r="Y161" i="109"/>
  <c r="N126" i="109"/>
  <c r="J126" i="109"/>
  <c r="N106" i="109"/>
  <c r="J106" i="109"/>
  <c r="U101" i="109"/>
  <c r="E101" i="109"/>
  <c r="Y51" i="109"/>
  <c r="U51" i="109"/>
  <c r="M51" i="109"/>
  <c r="I51" i="109"/>
  <c r="E51" i="109"/>
  <c r="Y41" i="109"/>
  <c r="U41" i="109"/>
  <c r="M41" i="109"/>
  <c r="I41" i="109"/>
  <c r="E41" i="109"/>
  <c r="W36" i="109"/>
  <c r="S36" i="109"/>
  <c r="O36" i="109"/>
  <c r="K36" i="109"/>
  <c r="G36" i="109"/>
  <c r="C36" i="109"/>
  <c r="Y31" i="109"/>
  <c r="U31" i="109"/>
  <c r="M31" i="109"/>
  <c r="I31" i="109"/>
  <c r="E31" i="109"/>
  <c r="W61" i="109"/>
  <c r="S61" i="109"/>
  <c r="O61" i="109"/>
  <c r="K61" i="109"/>
  <c r="G61" i="109"/>
  <c r="C61" i="109"/>
  <c r="W51" i="109"/>
  <c r="S51" i="109"/>
  <c r="O51" i="109"/>
  <c r="K51" i="109"/>
  <c r="G51" i="109"/>
  <c r="C51" i="109"/>
  <c r="W41" i="109"/>
  <c r="S41" i="109"/>
  <c r="O41" i="109"/>
  <c r="K41" i="109"/>
  <c r="G41" i="109"/>
  <c r="C41" i="109"/>
  <c r="W31" i="109"/>
  <c r="S31" i="109"/>
  <c r="O31" i="109"/>
  <c r="K31" i="109"/>
  <c r="G31" i="109"/>
  <c r="C31" i="109"/>
  <c r="R101" i="109"/>
  <c r="H784" i="107"/>
  <c r="D784" i="107"/>
  <c r="P779" i="107"/>
  <c r="L779" i="107"/>
  <c r="H779" i="107"/>
  <c r="O774" i="107"/>
  <c r="O769" i="107"/>
  <c r="K769" i="107"/>
  <c r="G769" i="107"/>
  <c r="O759" i="107"/>
  <c r="K759" i="107"/>
  <c r="G759" i="107"/>
  <c r="M739" i="107"/>
  <c r="I739" i="107"/>
  <c r="G729" i="107"/>
  <c r="O719" i="107"/>
  <c r="K719" i="107"/>
  <c r="G719" i="107"/>
  <c r="F709" i="107"/>
  <c r="B709" i="107"/>
  <c r="X704" i="107"/>
  <c r="T704" i="107"/>
  <c r="P704" i="107"/>
  <c r="L704" i="107"/>
  <c r="H704" i="107"/>
  <c r="D704" i="107"/>
  <c r="O699" i="107"/>
  <c r="K699" i="107"/>
  <c r="G699" i="107"/>
  <c r="C699" i="107"/>
  <c r="Q674" i="107"/>
  <c r="X654" i="107"/>
  <c r="T654" i="107"/>
  <c r="P654" i="107"/>
  <c r="L654" i="107"/>
  <c r="H654" i="107"/>
  <c r="D654" i="107"/>
  <c r="U635" i="107"/>
  <c r="Q635" i="107"/>
  <c r="U625" i="107"/>
  <c r="Q625" i="107"/>
  <c r="U615" i="107"/>
  <c r="Q615" i="107"/>
  <c r="X610" i="107"/>
  <c r="T610" i="107"/>
  <c r="P610" i="107"/>
  <c r="L610" i="107"/>
  <c r="H610" i="107"/>
  <c r="D610" i="107"/>
  <c r="W605" i="107"/>
  <c r="S605" i="107"/>
  <c r="O605" i="107"/>
  <c r="K605" i="107"/>
  <c r="G605" i="107"/>
  <c r="C605" i="107"/>
  <c r="U595" i="107"/>
  <c r="Q595" i="107"/>
  <c r="X590" i="107"/>
  <c r="T590" i="107"/>
  <c r="P590" i="107"/>
  <c r="L590" i="107"/>
  <c r="H590" i="107"/>
  <c r="D590" i="107"/>
  <c r="W585" i="107"/>
  <c r="S585" i="107"/>
  <c r="O585" i="107"/>
  <c r="K585" i="107"/>
  <c r="G585" i="107"/>
  <c r="C585" i="107"/>
  <c r="U575" i="107"/>
  <c r="Q575" i="107"/>
  <c r="X570" i="107"/>
  <c r="T570" i="107"/>
  <c r="P570" i="107"/>
  <c r="L570" i="107"/>
  <c r="H570" i="107"/>
  <c r="D570" i="107"/>
  <c r="W565" i="107"/>
  <c r="S565" i="107"/>
  <c r="O565" i="107"/>
  <c r="K565" i="107"/>
  <c r="G565" i="107"/>
  <c r="C565" i="107"/>
  <c r="U555" i="107"/>
  <c r="Q555" i="107"/>
  <c r="O779" i="107"/>
  <c r="K779" i="107"/>
  <c r="G779" i="107"/>
  <c r="J764" i="107"/>
  <c r="F764" i="107"/>
  <c r="B764" i="107"/>
  <c r="H749" i="107"/>
  <c r="H744" i="107"/>
  <c r="D744" i="107"/>
  <c r="P739" i="107"/>
  <c r="L739" i="107"/>
  <c r="H739" i="107"/>
  <c r="J724" i="107"/>
  <c r="F724" i="107"/>
  <c r="B724" i="107"/>
  <c r="N714" i="107"/>
  <c r="J714" i="107"/>
  <c r="F714" i="107"/>
  <c r="B714" i="107"/>
  <c r="X689" i="107"/>
  <c r="T689" i="107"/>
  <c r="P689" i="107"/>
  <c r="L689" i="107"/>
  <c r="H689" i="107"/>
  <c r="D689" i="107"/>
  <c r="X664" i="107"/>
  <c r="T664" i="107"/>
  <c r="P664" i="107"/>
  <c r="L664" i="107"/>
  <c r="H664" i="107"/>
  <c r="D664" i="107"/>
  <c r="O659" i="107"/>
  <c r="K659" i="107"/>
  <c r="G659" i="107"/>
  <c r="C659" i="107"/>
  <c r="Q640" i="107"/>
  <c r="Q600" i="107"/>
  <c r="Q580" i="107"/>
  <c r="Q560" i="107"/>
  <c r="J784" i="107"/>
  <c r="F784" i="107"/>
  <c r="B784" i="107"/>
  <c r="Q769" i="107"/>
  <c r="M769" i="107"/>
  <c r="I769" i="107"/>
  <c r="M759" i="107"/>
  <c r="I759" i="107"/>
  <c r="G749" i="107"/>
  <c r="O739" i="107"/>
  <c r="K739" i="107"/>
  <c r="G739" i="107"/>
  <c r="M719" i="107"/>
  <c r="I719" i="107"/>
  <c r="D709" i="107"/>
  <c r="Q699" i="107"/>
  <c r="M699" i="107"/>
  <c r="I699" i="107"/>
  <c r="O674" i="107"/>
  <c r="K674" i="107"/>
  <c r="G674" i="107"/>
  <c r="C674" i="107"/>
  <c r="X640" i="107"/>
  <c r="T640" i="107"/>
  <c r="P640" i="107"/>
  <c r="L640" i="107"/>
  <c r="H640" i="107"/>
  <c r="D640" i="107"/>
  <c r="W635" i="107"/>
  <c r="S635" i="107"/>
  <c r="O635" i="107"/>
  <c r="K635" i="107"/>
  <c r="G635" i="107"/>
  <c r="C635" i="107"/>
  <c r="W625" i="107"/>
  <c r="S625" i="107"/>
  <c r="O625" i="107"/>
  <c r="K625" i="107"/>
  <c r="G625" i="107"/>
  <c r="C625" i="107"/>
  <c r="W615" i="107"/>
  <c r="S615" i="107"/>
  <c r="O615" i="107"/>
  <c r="K615" i="107"/>
  <c r="G615" i="107"/>
  <c r="C615" i="107"/>
  <c r="U605" i="107"/>
  <c r="Q605" i="107"/>
  <c r="X600" i="107"/>
  <c r="T600" i="107"/>
  <c r="P600" i="107"/>
  <c r="L600" i="107"/>
  <c r="H600" i="107"/>
  <c r="D600" i="107"/>
  <c r="W595" i="107"/>
  <c r="S595" i="107"/>
  <c r="O595" i="107"/>
  <c r="K595" i="107"/>
  <c r="G595" i="107"/>
  <c r="C595" i="107"/>
  <c r="U585" i="107"/>
  <c r="Q585" i="107"/>
  <c r="X580" i="107"/>
  <c r="T580" i="107"/>
  <c r="P580" i="107"/>
  <c r="L580" i="107"/>
  <c r="H580" i="107"/>
  <c r="D580" i="107"/>
  <c r="W575" i="107"/>
  <c r="S575" i="107"/>
  <c r="O575" i="107"/>
  <c r="K575" i="107"/>
  <c r="G575" i="107"/>
  <c r="C575" i="107"/>
  <c r="U565" i="107"/>
  <c r="Q565" i="107"/>
  <c r="X560" i="107"/>
  <c r="T560" i="107"/>
  <c r="P560" i="107"/>
  <c r="L560" i="107"/>
  <c r="H560" i="107"/>
  <c r="D560" i="107"/>
  <c r="W555" i="107"/>
  <c r="S555" i="107"/>
  <c r="O555" i="107"/>
  <c r="K555" i="107"/>
  <c r="G555" i="107"/>
  <c r="C555" i="107"/>
  <c r="M779" i="107"/>
  <c r="I779" i="107"/>
  <c r="P774" i="107"/>
  <c r="P769" i="107"/>
  <c r="L769" i="107"/>
  <c r="H769" i="107"/>
  <c r="H764" i="107"/>
  <c r="D764" i="107"/>
  <c r="P759" i="107"/>
  <c r="L759" i="107"/>
  <c r="H759" i="107"/>
  <c r="J744" i="107"/>
  <c r="F744" i="107"/>
  <c r="B744" i="107"/>
  <c r="H729" i="107"/>
  <c r="H724" i="107"/>
  <c r="D724" i="107"/>
  <c r="P719" i="107"/>
  <c r="L719" i="107"/>
  <c r="H719" i="107"/>
  <c r="L714" i="107"/>
  <c r="H714" i="107"/>
  <c r="D714" i="107"/>
  <c r="X694" i="107"/>
  <c r="T694" i="107"/>
  <c r="P694" i="107"/>
  <c r="L694" i="107"/>
  <c r="H694" i="107"/>
  <c r="D694" i="107"/>
  <c r="X684" i="107"/>
  <c r="T684" i="107"/>
  <c r="P684" i="107"/>
  <c r="L684" i="107"/>
  <c r="H684" i="107"/>
  <c r="D684" i="107"/>
  <c r="O679" i="107"/>
  <c r="K679" i="107"/>
  <c r="G679" i="107"/>
  <c r="C679" i="107"/>
  <c r="X669" i="107"/>
  <c r="T669" i="107"/>
  <c r="P669" i="107"/>
  <c r="L669" i="107"/>
  <c r="H669" i="107"/>
  <c r="D669" i="107"/>
  <c r="Q610" i="107"/>
  <c r="Q590" i="107"/>
  <c r="Q570" i="107"/>
  <c r="E51" i="107"/>
  <c r="Q46" i="107"/>
  <c r="M46" i="107"/>
  <c r="I46" i="107"/>
  <c r="E46" i="107"/>
  <c r="Q41" i="107"/>
  <c r="M41" i="107"/>
  <c r="I41" i="107"/>
  <c r="E41" i="107"/>
  <c r="Q36" i="107"/>
  <c r="M36" i="107"/>
  <c r="I36" i="107"/>
  <c r="E36" i="107"/>
  <c r="Q31" i="107"/>
  <c r="M31" i="107"/>
  <c r="I31" i="107"/>
  <c r="E31" i="107"/>
  <c r="Q26" i="107"/>
  <c r="M26" i="107"/>
  <c r="I26" i="107"/>
  <c r="E26" i="107"/>
  <c r="Q21" i="107"/>
  <c r="M21" i="107"/>
  <c r="I21" i="107"/>
  <c r="E21" i="107"/>
  <c r="Q16" i="107"/>
  <c r="M16" i="107"/>
  <c r="I16" i="107"/>
  <c r="E16" i="107"/>
  <c r="G51" i="107"/>
  <c r="C51" i="107"/>
  <c r="O46" i="107"/>
  <c r="K46" i="107"/>
  <c r="G46" i="107"/>
  <c r="C46" i="107"/>
  <c r="O41" i="107"/>
  <c r="K41" i="107"/>
  <c r="G41" i="107"/>
  <c r="C41" i="107"/>
  <c r="O36" i="107"/>
  <c r="K36" i="107"/>
  <c r="G36" i="107"/>
  <c r="C36" i="107"/>
  <c r="O31" i="107"/>
  <c r="K31" i="107"/>
  <c r="G31" i="107"/>
  <c r="C31" i="107"/>
  <c r="O26" i="107"/>
  <c r="K26" i="107"/>
  <c r="G26" i="107"/>
  <c r="C26" i="107"/>
  <c r="O21" i="107"/>
  <c r="K21" i="107"/>
  <c r="G21" i="107"/>
  <c r="C21" i="107"/>
  <c r="O16" i="107"/>
  <c r="K16" i="107"/>
  <c r="G16" i="107"/>
  <c r="C16" i="107"/>
  <c r="Q382" i="108"/>
  <c r="I377" i="108"/>
  <c r="E377" i="108"/>
  <c r="S249" i="108"/>
  <c r="O249" i="108"/>
  <c r="K249" i="108"/>
  <c r="G249" i="108"/>
  <c r="C249" i="108"/>
  <c r="U319" i="108"/>
  <c r="S294" i="108"/>
  <c r="O294" i="108"/>
  <c r="K294" i="108"/>
  <c r="G294" i="108"/>
  <c r="C294" i="108"/>
  <c r="X397" i="108"/>
  <c r="T397" i="108"/>
  <c r="P397" i="108"/>
  <c r="L397" i="108"/>
  <c r="H397" i="108"/>
  <c r="D397" i="108"/>
  <c r="O382" i="108"/>
  <c r="K382" i="108"/>
  <c r="G382" i="108"/>
  <c r="C382" i="108"/>
  <c r="G377" i="108"/>
  <c r="C377" i="108"/>
  <c r="X362" i="108"/>
  <c r="T362" i="108"/>
  <c r="P362" i="108"/>
  <c r="L362" i="108"/>
  <c r="H362" i="108"/>
  <c r="D362" i="108"/>
  <c r="X357" i="108"/>
  <c r="T357" i="108"/>
  <c r="P357" i="108"/>
  <c r="L357" i="108"/>
  <c r="H357" i="108"/>
  <c r="D357" i="108"/>
  <c r="X347" i="108"/>
  <c r="T347" i="108"/>
  <c r="P347" i="108"/>
  <c r="L347" i="108"/>
  <c r="H347" i="108"/>
  <c r="D347" i="108"/>
  <c r="X319" i="108"/>
  <c r="T319" i="108"/>
  <c r="P319" i="108"/>
  <c r="L319" i="108"/>
  <c r="H319" i="108"/>
  <c r="D319" i="108"/>
  <c r="X314" i="108"/>
  <c r="T314" i="108"/>
  <c r="P314" i="108"/>
  <c r="L314" i="108"/>
  <c r="H314" i="108"/>
  <c r="D314" i="108"/>
  <c r="U249" i="108"/>
  <c r="Q249" i="108"/>
  <c r="X342" i="108"/>
  <c r="T342" i="108"/>
  <c r="P342" i="108"/>
  <c r="L342" i="108"/>
  <c r="H342" i="108"/>
  <c r="D342" i="108"/>
  <c r="X337" i="108"/>
  <c r="T337" i="108"/>
  <c r="P337" i="108"/>
  <c r="L337" i="108"/>
  <c r="H337" i="108"/>
  <c r="D337" i="108"/>
  <c r="X324" i="108"/>
  <c r="T324" i="108"/>
  <c r="P324" i="108"/>
  <c r="L324" i="108"/>
  <c r="H324" i="108"/>
  <c r="D324" i="108"/>
  <c r="U294" i="108"/>
  <c r="Q294" i="108"/>
  <c r="X26" i="108"/>
  <c r="T26" i="108"/>
  <c r="P26" i="108"/>
  <c r="L26" i="108"/>
  <c r="H26" i="108"/>
  <c r="D26" i="108"/>
  <c r="X21" i="108"/>
  <c r="T21" i="108"/>
  <c r="P21" i="108"/>
  <c r="L21" i="108"/>
  <c r="H21" i="108"/>
  <c r="D21" i="108"/>
  <c r="X16" i="108"/>
  <c r="T16" i="108"/>
  <c r="P16" i="108"/>
  <c r="L16" i="108"/>
  <c r="H16" i="108"/>
  <c r="D16" i="108"/>
  <c r="O51" i="108"/>
  <c r="K51" i="108"/>
  <c r="G51" i="108"/>
  <c r="C51" i="108"/>
  <c r="W46" i="108"/>
  <c r="S46" i="108"/>
  <c r="O46" i="108"/>
  <c r="K46" i="108"/>
  <c r="G46" i="108"/>
  <c r="C46" i="108"/>
  <c r="W41" i="108"/>
  <c r="S41" i="108"/>
  <c r="O41" i="108"/>
  <c r="K41" i="108"/>
  <c r="G41" i="108"/>
  <c r="C41" i="108"/>
  <c r="W36" i="108"/>
  <c r="S36" i="108"/>
  <c r="O36" i="108"/>
  <c r="K36" i="108"/>
  <c r="G36" i="108"/>
  <c r="C36" i="108"/>
  <c r="W31" i="108"/>
  <c r="S31" i="108"/>
  <c r="O31" i="108"/>
  <c r="K31" i="108"/>
  <c r="G31" i="108"/>
  <c r="C31" i="108"/>
  <c r="W26" i="108"/>
  <c r="S26" i="108"/>
  <c r="O26" i="108"/>
  <c r="K26" i="108"/>
  <c r="G26" i="108"/>
  <c r="C26" i="108"/>
  <c r="W21" i="108"/>
  <c r="S21" i="108"/>
  <c r="O21" i="108"/>
  <c r="K21" i="108"/>
  <c r="G21" i="108"/>
  <c r="C21" i="108"/>
  <c r="W16" i="108"/>
  <c r="S16" i="108"/>
  <c r="O16" i="108"/>
  <c r="K16" i="108"/>
  <c r="G16" i="108"/>
  <c r="C16" i="108"/>
  <c r="V26" i="108"/>
  <c r="R26" i="108"/>
  <c r="N26" i="108"/>
  <c r="J26" i="108"/>
  <c r="F26" i="108"/>
  <c r="B26" i="108"/>
  <c r="V21" i="108"/>
  <c r="R21" i="108"/>
  <c r="N21" i="108"/>
  <c r="J21" i="108"/>
  <c r="F21" i="108"/>
  <c r="B21" i="108"/>
  <c r="V16" i="108"/>
  <c r="R16" i="108"/>
  <c r="N16" i="108"/>
  <c r="J16" i="108"/>
  <c r="F16" i="108"/>
  <c r="B16" i="108"/>
  <c r="X855" i="109"/>
  <c r="T855" i="109"/>
  <c r="P855" i="109"/>
  <c r="L855" i="109"/>
  <c r="H855" i="109"/>
  <c r="D855" i="109"/>
  <c r="D845" i="109"/>
  <c r="V830" i="109"/>
  <c r="R830" i="109"/>
  <c r="N830" i="109"/>
  <c r="J830" i="109"/>
  <c r="F830" i="109"/>
  <c r="B830" i="109"/>
  <c r="F910" i="109"/>
  <c r="B910" i="109"/>
  <c r="Y905" i="109"/>
  <c r="U905" i="109"/>
  <c r="Q905" i="109"/>
  <c r="M905" i="109"/>
  <c r="I905" i="109"/>
  <c r="E905" i="109"/>
  <c r="X880" i="109"/>
  <c r="T880" i="109"/>
  <c r="P880" i="109"/>
  <c r="L880" i="109"/>
  <c r="H880" i="109"/>
  <c r="D880" i="109"/>
  <c r="B870" i="109"/>
  <c r="W784" i="109"/>
  <c r="S784" i="109"/>
  <c r="O784" i="109"/>
  <c r="K784" i="109"/>
  <c r="G784" i="109"/>
  <c r="C784" i="109"/>
  <c r="W774" i="109"/>
  <c r="S774" i="109"/>
  <c r="O774" i="109"/>
  <c r="K774" i="109"/>
  <c r="G774" i="109"/>
  <c r="C774" i="109"/>
  <c r="W764" i="109"/>
  <c r="S764" i="109"/>
  <c r="O764" i="109"/>
  <c r="K764" i="109"/>
  <c r="G764" i="109"/>
  <c r="C764" i="109"/>
  <c r="W754" i="109"/>
  <c r="H895" i="109"/>
  <c r="V965" i="109"/>
  <c r="R965" i="109"/>
  <c r="N965" i="109"/>
  <c r="J965" i="109"/>
  <c r="F965" i="109"/>
  <c r="B965" i="109"/>
  <c r="V960" i="109"/>
  <c r="R960" i="109"/>
  <c r="N960" i="109"/>
  <c r="J960" i="109"/>
  <c r="F960" i="109"/>
  <c r="B960" i="109"/>
  <c r="Y925" i="109"/>
  <c r="U925" i="109"/>
  <c r="Q925" i="109"/>
  <c r="M925" i="109"/>
  <c r="I925" i="109"/>
  <c r="E925" i="109"/>
  <c r="D920" i="109"/>
  <c r="V885" i="109"/>
  <c r="R885" i="109"/>
  <c r="N885" i="109"/>
  <c r="J885" i="109"/>
  <c r="F885" i="109"/>
  <c r="B885" i="109"/>
  <c r="V840" i="109"/>
  <c r="R840" i="109"/>
  <c r="N840" i="109"/>
  <c r="J840" i="109"/>
  <c r="F840" i="109"/>
  <c r="B840" i="109"/>
  <c r="H815" i="109"/>
  <c r="D815" i="109"/>
  <c r="E920" i="109"/>
  <c r="B900" i="109"/>
  <c r="I895" i="109"/>
  <c r="B890" i="109"/>
  <c r="H875" i="109"/>
  <c r="D875" i="109"/>
  <c r="D865" i="109"/>
  <c r="B860" i="109"/>
  <c r="J835" i="109"/>
  <c r="F835" i="109"/>
  <c r="B835" i="109"/>
  <c r="D825" i="109"/>
  <c r="B820" i="109"/>
  <c r="B799" i="109"/>
  <c r="N789" i="109"/>
  <c r="J789" i="109"/>
  <c r="F789" i="109"/>
  <c r="B789" i="109"/>
  <c r="N779" i="109"/>
  <c r="J779" i="109"/>
  <c r="F779" i="109"/>
  <c r="B779" i="109"/>
  <c r="N769" i="109"/>
  <c r="J769" i="109"/>
  <c r="F769" i="109"/>
  <c r="B769" i="109"/>
  <c r="N759" i="109"/>
  <c r="J759" i="109"/>
  <c r="F759" i="109"/>
  <c r="B759" i="109"/>
  <c r="W739" i="109"/>
  <c r="S739" i="109"/>
  <c r="O739" i="109"/>
  <c r="K739" i="109"/>
  <c r="G739" i="109"/>
  <c r="C739" i="109"/>
  <c r="J729" i="109"/>
  <c r="F729" i="109"/>
  <c r="B729" i="109"/>
  <c r="S754" i="109"/>
  <c r="O754" i="109"/>
  <c r="K754" i="109"/>
  <c r="G754" i="109"/>
  <c r="C754" i="109"/>
  <c r="B749" i="109"/>
  <c r="W724" i="109"/>
  <c r="S724" i="109"/>
  <c r="O724" i="109"/>
  <c r="K724" i="109"/>
  <c r="G724" i="109"/>
  <c r="C724" i="109"/>
  <c r="C920" i="109"/>
  <c r="M915" i="109"/>
  <c r="H905" i="109"/>
  <c r="D905" i="109"/>
  <c r="G895" i="109"/>
  <c r="J875" i="109"/>
  <c r="F875" i="109"/>
  <c r="B875" i="109"/>
  <c r="B865" i="109"/>
  <c r="B850" i="109"/>
  <c r="H835" i="109"/>
  <c r="D835" i="109"/>
  <c r="B825" i="109"/>
  <c r="Y804" i="109"/>
  <c r="U804" i="109"/>
  <c r="Q804" i="109"/>
  <c r="M804" i="109"/>
  <c r="I804" i="109"/>
  <c r="D799" i="109"/>
  <c r="B794" i="109"/>
  <c r="L789" i="109"/>
  <c r="H789" i="109"/>
  <c r="D789" i="109"/>
  <c r="L779" i="109"/>
  <c r="H779" i="109"/>
  <c r="D779" i="109"/>
  <c r="L769" i="109"/>
  <c r="H769" i="109"/>
  <c r="D769" i="109"/>
  <c r="L759" i="109"/>
  <c r="H759" i="109"/>
  <c r="D759" i="109"/>
  <c r="W744" i="109"/>
  <c r="S744" i="109"/>
  <c r="O744" i="109"/>
  <c r="K744" i="109"/>
  <c r="G744" i="109"/>
  <c r="C744" i="109"/>
  <c r="W734" i="109"/>
  <c r="S734" i="109"/>
  <c r="O734" i="109"/>
  <c r="K734" i="109"/>
  <c r="G734" i="109"/>
  <c r="C734" i="109"/>
  <c r="L729" i="109"/>
  <c r="H729" i="109"/>
  <c r="D729" i="109"/>
  <c r="G925" i="109"/>
  <c r="D910" i="109"/>
  <c r="G905" i="109"/>
  <c r="C905" i="109"/>
  <c r="D885" i="109"/>
  <c r="B880" i="109"/>
  <c r="J855" i="109"/>
  <c r="F855" i="109"/>
  <c r="B855" i="109"/>
  <c r="B845" i="109"/>
  <c r="L830" i="109"/>
  <c r="H830" i="109"/>
  <c r="D830" i="109"/>
  <c r="J815" i="109"/>
  <c r="F815" i="109"/>
  <c r="B815" i="109"/>
  <c r="T804" i="109"/>
  <c r="P804" i="109"/>
  <c r="L804" i="109"/>
  <c r="H804" i="109"/>
  <c r="O299" i="109"/>
  <c r="O289" i="109"/>
  <c r="O279" i="109"/>
  <c r="U269" i="109"/>
  <c r="M269" i="109"/>
  <c r="E269" i="109"/>
  <c r="U259" i="109"/>
  <c r="M259" i="109"/>
  <c r="E259" i="109"/>
  <c r="U249" i="109"/>
  <c r="M249" i="109"/>
  <c r="E249" i="109"/>
  <c r="Y174" i="109"/>
  <c r="U174" i="109"/>
  <c r="Q174" i="109"/>
  <c r="M174" i="109"/>
  <c r="I174" i="109"/>
  <c r="E174" i="109"/>
  <c r="X294" i="109"/>
  <c r="T294" i="109"/>
  <c r="P294" i="109"/>
  <c r="L294" i="109"/>
  <c r="H294" i="109"/>
  <c r="D294" i="109"/>
  <c r="X284" i="109"/>
  <c r="T284" i="109"/>
  <c r="P284" i="109"/>
  <c r="L284" i="109"/>
  <c r="H284" i="109"/>
  <c r="D284" i="109"/>
  <c r="V239" i="109"/>
  <c r="W304" i="109"/>
  <c r="S304" i="109"/>
  <c r="O304" i="109"/>
  <c r="K304" i="109"/>
  <c r="G304" i="109"/>
  <c r="C304" i="109"/>
  <c r="W294" i="109"/>
  <c r="O294" i="109"/>
  <c r="K294" i="109"/>
  <c r="G294" i="109"/>
  <c r="W284" i="109"/>
  <c r="O284" i="109"/>
  <c r="K284" i="109"/>
  <c r="G284" i="109"/>
  <c r="Y274" i="109"/>
  <c r="U274" i="109"/>
  <c r="Q274" i="109"/>
  <c r="M274" i="109"/>
  <c r="E274" i="109"/>
  <c r="U264" i="109"/>
  <c r="M264" i="109"/>
  <c r="E264" i="109"/>
  <c r="U254" i="109"/>
  <c r="M254" i="109"/>
  <c r="E254" i="109"/>
  <c r="C319" i="109"/>
  <c r="W314" i="109"/>
  <c r="S314" i="109"/>
  <c r="O314" i="109"/>
  <c r="K314" i="109"/>
  <c r="G314" i="109"/>
  <c r="C314" i="109"/>
  <c r="W309" i="109"/>
  <c r="S309" i="109"/>
  <c r="O309" i="109"/>
  <c r="K309" i="109"/>
  <c r="G309" i="109"/>
  <c r="C309" i="109"/>
  <c r="R304" i="109"/>
  <c r="X299" i="109"/>
  <c r="T299" i="109"/>
  <c r="P299" i="109"/>
  <c r="L299" i="109"/>
  <c r="H299" i="109"/>
  <c r="D299" i="109"/>
  <c r="X289" i="109"/>
  <c r="T289" i="109"/>
  <c r="P289" i="109"/>
  <c r="L289" i="109"/>
  <c r="H289" i="109"/>
  <c r="D289" i="109"/>
  <c r="X279" i="109"/>
  <c r="T279" i="109"/>
  <c r="P279" i="109"/>
  <c r="L279" i="109"/>
  <c r="H279" i="109"/>
  <c r="D279" i="109"/>
  <c r="U244" i="109"/>
  <c r="M244" i="109"/>
  <c r="L274" i="109"/>
  <c r="H274" i="109"/>
  <c r="D274" i="109"/>
  <c r="X269" i="109"/>
  <c r="T269" i="109"/>
  <c r="P269" i="109"/>
  <c r="L269" i="109"/>
  <c r="H269" i="109"/>
  <c r="D269" i="109"/>
  <c r="X264" i="109"/>
  <c r="T264" i="109"/>
  <c r="P264" i="109"/>
  <c r="L264" i="109"/>
  <c r="H264" i="109"/>
  <c r="D264" i="109"/>
  <c r="X259" i="109"/>
  <c r="T259" i="109"/>
  <c r="P259" i="109"/>
  <c r="L259" i="109"/>
  <c r="H259" i="109"/>
  <c r="D259" i="109"/>
  <c r="X254" i="109"/>
  <c r="T254" i="109"/>
  <c r="P254" i="109"/>
  <c r="L254" i="109"/>
  <c r="H254" i="109"/>
  <c r="D254" i="109"/>
  <c r="X249" i="109"/>
  <c r="T249" i="109"/>
  <c r="P249" i="109"/>
  <c r="L249" i="109"/>
  <c r="H249" i="109"/>
  <c r="D249" i="109"/>
  <c r="Y239" i="109"/>
  <c r="U239" i="109"/>
  <c r="Q239" i="109"/>
  <c r="N274" i="109"/>
  <c r="J274" i="109"/>
  <c r="F274" i="109"/>
  <c r="B274" i="109"/>
  <c r="V269" i="109"/>
  <c r="R269" i="109"/>
  <c r="N269" i="109"/>
  <c r="J269" i="109"/>
  <c r="F269" i="109"/>
  <c r="B269" i="109"/>
  <c r="V264" i="109"/>
  <c r="R264" i="109"/>
  <c r="N264" i="109"/>
  <c r="J264" i="109"/>
  <c r="F264" i="109"/>
  <c r="B264" i="109"/>
  <c r="V259" i="109"/>
  <c r="R259" i="109"/>
  <c r="N259" i="109"/>
  <c r="J259" i="109"/>
  <c r="F259" i="109"/>
  <c r="B259" i="109"/>
  <c r="V254" i="109"/>
  <c r="R254" i="109"/>
  <c r="N254" i="109"/>
  <c r="J254" i="109"/>
  <c r="F254" i="109"/>
  <c r="B254" i="109"/>
  <c r="V249" i="109"/>
  <c r="R249" i="109"/>
  <c r="N249" i="109"/>
  <c r="J249" i="109"/>
  <c r="F249" i="109"/>
  <c r="B249" i="109"/>
  <c r="V244" i="109"/>
  <c r="R244" i="109"/>
  <c r="N244" i="109"/>
  <c r="J244" i="109"/>
  <c r="F244" i="109"/>
  <c r="B244" i="109"/>
  <c r="U161" i="109"/>
  <c r="M161" i="109"/>
  <c r="W116" i="109"/>
  <c r="S116" i="109"/>
  <c r="O116" i="109"/>
  <c r="K116" i="109"/>
  <c r="G116" i="109"/>
  <c r="C116" i="109"/>
  <c r="W96" i="109"/>
  <c r="S96" i="109"/>
  <c r="O96" i="109"/>
  <c r="K96" i="109"/>
  <c r="G96" i="109"/>
  <c r="C96" i="109"/>
  <c r="W86" i="109"/>
  <c r="S86" i="109"/>
  <c r="O86" i="109"/>
  <c r="K86" i="109"/>
  <c r="G86" i="109"/>
  <c r="C86" i="109"/>
  <c r="W76" i="109"/>
  <c r="S76" i="109"/>
  <c r="O76" i="109"/>
  <c r="K76" i="109"/>
  <c r="G76" i="109"/>
  <c r="C76" i="109"/>
  <c r="W66" i="109"/>
  <c r="S66" i="109"/>
  <c r="O66" i="109"/>
  <c r="K66" i="109"/>
  <c r="G66" i="109"/>
  <c r="C66" i="109"/>
  <c r="N239" i="109"/>
  <c r="J239" i="109"/>
  <c r="F239" i="109"/>
  <c r="B239" i="109"/>
  <c r="V234" i="109"/>
  <c r="R234" i="109"/>
  <c r="N234" i="109"/>
  <c r="J234" i="109"/>
  <c r="F234" i="109"/>
  <c r="B234" i="109"/>
  <c r="V229" i="109"/>
  <c r="R229" i="109"/>
  <c r="N229" i="109"/>
  <c r="J229" i="109"/>
  <c r="F229" i="109"/>
  <c r="B229" i="109"/>
  <c r="V224" i="109"/>
  <c r="R224" i="109"/>
  <c r="N224" i="109"/>
  <c r="J224" i="109"/>
  <c r="F224" i="109"/>
  <c r="B224" i="109"/>
  <c r="V219" i="109"/>
  <c r="R219" i="109"/>
  <c r="N219" i="109"/>
  <c r="J219" i="109"/>
  <c r="F219" i="109"/>
  <c r="B219" i="109"/>
  <c r="V214" i="109"/>
  <c r="R214" i="109"/>
  <c r="N214" i="109"/>
  <c r="J214" i="109"/>
  <c r="F214" i="109"/>
  <c r="B214" i="109"/>
  <c r="V209" i="109"/>
  <c r="R209" i="109"/>
  <c r="N209" i="109"/>
  <c r="J209" i="109"/>
  <c r="F209" i="109"/>
  <c r="B209" i="109"/>
  <c r="V204" i="109"/>
  <c r="R204" i="109"/>
  <c r="N204" i="109"/>
  <c r="J204" i="109"/>
  <c r="F204" i="109"/>
  <c r="B204" i="109"/>
  <c r="V199" i="109"/>
  <c r="R199" i="109"/>
  <c r="N199" i="109"/>
  <c r="J199" i="109"/>
  <c r="F199" i="109"/>
  <c r="B199" i="109"/>
  <c r="V194" i="109"/>
  <c r="R194" i="109"/>
  <c r="N194" i="109"/>
  <c r="J194" i="109"/>
  <c r="F194" i="109"/>
  <c r="B194" i="109"/>
  <c r="U166" i="109"/>
  <c r="M166" i="109"/>
  <c r="E166" i="109"/>
  <c r="W146" i="109"/>
  <c r="S146" i="109"/>
  <c r="O146" i="109"/>
  <c r="K146" i="109"/>
  <c r="G146" i="109"/>
  <c r="C146" i="109"/>
  <c r="N146" i="109"/>
  <c r="W136" i="109"/>
  <c r="S136" i="109"/>
  <c r="O136" i="109"/>
  <c r="K136" i="109"/>
  <c r="G136" i="109"/>
  <c r="C136" i="109"/>
  <c r="N174" i="109"/>
  <c r="J174" i="109"/>
  <c r="F174" i="109"/>
  <c r="B174" i="109"/>
  <c r="V166" i="109"/>
  <c r="R166" i="109"/>
  <c r="N166" i="109"/>
  <c r="J166" i="109"/>
  <c r="F166" i="109"/>
  <c r="B166" i="109"/>
  <c r="V161" i="109"/>
  <c r="R161" i="109"/>
  <c r="N161" i="109"/>
  <c r="J161" i="109"/>
  <c r="F161" i="109"/>
  <c r="B161" i="109"/>
  <c r="V156" i="109"/>
  <c r="R156" i="109"/>
  <c r="N156" i="109"/>
  <c r="J156" i="109"/>
  <c r="F156" i="109"/>
  <c r="B156" i="109"/>
  <c r="N136" i="109"/>
  <c r="W126" i="109"/>
  <c r="S126" i="109"/>
  <c r="O126" i="109"/>
  <c r="K126" i="109"/>
  <c r="G126" i="109"/>
  <c r="C126" i="109"/>
  <c r="W106" i="109"/>
  <c r="S106" i="109"/>
  <c r="O106" i="109"/>
  <c r="K106" i="109"/>
  <c r="G106" i="109"/>
  <c r="C106" i="109"/>
  <c r="C151" i="109"/>
  <c r="W141" i="109"/>
  <c r="S141" i="109"/>
  <c r="O141" i="109"/>
  <c r="K141" i="109"/>
  <c r="G141" i="109"/>
  <c r="C141" i="109"/>
  <c r="W131" i="109"/>
  <c r="S131" i="109"/>
  <c r="O131" i="109"/>
  <c r="K131" i="109"/>
  <c r="G131" i="109"/>
  <c r="C131" i="109"/>
  <c r="W121" i="109"/>
  <c r="S121" i="109"/>
  <c r="O121" i="109"/>
  <c r="K121" i="109"/>
  <c r="G121" i="109"/>
  <c r="C121" i="109"/>
  <c r="W111" i="109"/>
  <c r="S111" i="109"/>
  <c r="O111" i="109"/>
  <c r="K111" i="109"/>
  <c r="G111" i="109"/>
  <c r="C111" i="109"/>
  <c r="W101" i="109"/>
  <c r="S101" i="109"/>
  <c r="O101" i="109"/>
  <c r="K101" i="109"/>
  <c r="G101" i="109"/>
  <c r="C101" i="109"/>
  <c r="W91" i="109"/>
  <c r="S91" i="109"/>
  <c r="O91" i="109"/>
  <c r="K91" i="109"/>
  <c r="G91" i="109"/>
  <c r="C91" i="109"/>
  <c r="W81" i="109"/>
  <c r="S81" i="109"/>
  <c r="O81" i="109"/>
  <c r="K81" i="109"/>
  <c r="G81" i="109"/>
  <c r="C81" i="109"/>
  <c r="W71" i="109"/>
  <c r="S71" i="109"/>
  <c r="O71" i="109"/>
  <c r="K71" i="109"/>
  <c r="G71" i="109"/>
  <c r="C71" i="109"/>
</calcChain>
</file>

<file path=xl/sharedStrings.xml><?xml version="1.0" encoding="utf-8"?>
<sst xmlns="http://schemas.openxmlformats.org/spreadsheetml/2006/main" count="3559" uniqueCount="144">
  <si>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</si>
  <si>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</si>
  <si>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</si>
  <si>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</si>
  <si>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</si>
  <si>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</si>
  <si>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</si>
  <si>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</si>
  <si>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</si>
  <si>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</si>
  <si>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</si>
  <si>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</si>
  <si>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</si>
  <si>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</si>
  <si>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</si>
  <si>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</si>
  <si>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</si>
  <si>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</si>
  <si>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</si>
  <si>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</si>
  <si>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</si>
  <si>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</si>
  <si>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</si>
  <si>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</si>
  <si>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</si>
  <si>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</si>
  <si>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</si>
  <si>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</si>
  <si>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</si>
  <si>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</si>
  <si>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</si>
  <si>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</si>
  <si>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</si>
  <si>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</si>
  <si>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</si>
  <si>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</si>
  <si>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</si>
  <si>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</si>
  <si>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</si>
  <si>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</si>
  <si>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</si>
  <si>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</si>
  <si>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</si>
  <si>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</si>
  <si>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</si>
  <si>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</si>
  <si>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</si>
  <si>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</si>
  <si>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</si>
  <si>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</si>
  <si>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</si>
  <si>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</si>
  <si>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</si>
  <si>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</si>
  <si>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</si>
  <si>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</si>
  <si>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</si>
  <si>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</si>
  <si>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</si>
  <si>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</si>
  <si>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</si>
  <si>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</si>
  <si>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</si>
  <si>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</si>
  <si>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</si>
  <si>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</si>
  <si>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</si>
  <si>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</si>
  <si>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</si>
  <si>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</si>
  <si>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</si>
  <si>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</si>
  <si>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</si>
  <si>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</si>
  <si>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</si>
  <si>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</si>
  <si>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</si>
  <si>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</si>
  <si>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</si>
  <si>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</si>
  <si>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</si>
  <si>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</si>
  <si>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</si>
  <si>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</si>
  <si>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</si>
  <si>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</si>
  <si>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</si>
  <si>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</si>
  <si>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</si>
  <si>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</si>
  <si>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</si>
  <si>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</si>
  <si>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</si>
  <si>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</si>
  <si>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</si>
  <si>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</si>
  <si>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</si>
  <si>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</si>
  <si>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</si>
  <si>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</si>
  <si>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</si>
  <si>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</si>
  <si>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</si>
  <si>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</si>
  <si>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</si>
  <si>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</si>
  <si>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</si>
  <si>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</si>
  <si>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</si>
  <si>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</si>
  <si>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</si>
  <si>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</si>
  <si>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</si>
  <si>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</si>
  <si>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</si>
  <si>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</si>
  <si>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</si>
  <si>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</si>
  <si>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</si>
  <si>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</si>
  <si>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</si>
  <si>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</si>
  <si>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</si>
  <si>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</si>
  <si>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</si>
  <si>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</si>
  <si>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</si>
  <si>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</si>
  <si>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</si>
  <si>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</si>
  <si>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</si>
  <si>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</si>
  <si>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</si>
  <si>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</si>
  <si>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</si>
  <si>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</si>
  <si>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</si>
  <si>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</si>
  <si>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</si>
  <si>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</si>
  <si>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ы</t>
  </si>
  <si>
    <t>2022г.</t>
  </si>
  <si>
    <t>2022.</t>
  </si>
  <si>
    <t>Апрель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</si>
</sst>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31" applyNumberFormat="1" applyFont="1" applyFill="1" applyBorder="1" applyAlignment="1">
      <alignment vertical="center"/>
    </xf>
    <xf numFmtId="170" fontId="31" fillId="12" borderId="0" xfId="31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22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2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2/20220401_VOSTENSB_ZONE2_S_202205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40;&#1087;&#1088;&#1077;&#1083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87;&#1088;&#1077;&#1083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40;&#1087;&#1088;&#1077;&#1083;&#1100;%202022/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40;&#1087;&#1088;&#1077;&#1083;&#1100;%202022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40;&#1087;&#1088;&#1077;&#1083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1130.69141193</v>
          </cell>
        </row>
        <row r="12">
          <cell r="D12">
            <v>526478.5024549918</v>
          </cell>
        </row>
        <row r="18">
          <cell r="D18">
            <v>17.521376400000001</v>
          </cell>
        </row>
        <row r="21">
          <cell r="D21">
            <v>1156.1403757200001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1157.53464429</v>
          </cell>
          <cell r="B1">
            <v>1158.0621918700001</v>
          </cell>
          <cell r="C1">
            <v>1187.2767811900001</v>
          </cell>
          <cell r="D1">
            <v>1201.7956383799999</v>
          </cell>
          <cell r="E1">
            <v>1195.76630385</v>
          </cell>
          <cell r="F1">
            <v>1167.0885714200001</v>
          </cell>
          <cell r="G1">
            <v>1109.56359109</v>
          </cell>
          <cell r="H1">
            <v>1095.5375143000001</v>
          </cell>
          <cell r="I1">
            <v>1076.09358346</v>
          </cell>
          <cell r="J1">
            <v>1103.0593944899999</v>
          </cell>
          <cell r="K1">
            <v>1136.08916916</v>
          </cell>
          <cell r="L1">
            <v>1155.7861708</v>
          </cell>
          <cell r="M1">
            <v>1122.4494181</v>
          </cell>
          <cell r="N1">
            <v>1146.49255758</v>
          </cell>
          <cell r="O1">
            <v>1176.6848502099999</v>
          </cell>
          <cell r="P1">
            <v>1183.6105985700001</v>
          </cell>
          <cell r="Q1">
            <v>1210.1075120400001</v>
          </cell>
          <cell r="R1">
            <v>1214.05804272</v>
          </cell>
          <cell r="S1">
            <v>1172.09862494</v>
          </cell>
          <cell r="T1">
            <v>1155.9637232499999</v>
          </cell>
          <cell r="U1">
            <v>1157.8035097500001</v>
          </cell>
          <cell r="V1">
            <v>1162.8401049700001</v>
          </cell>
          <cell r="W1">
            <v>1171.9558762900001</v>
          </cell>
          <cell r="X1">
            <v>1172.7277858</v>
          </cell>
        </row>
        <row r="2">
          <cell r="A2">
            <v>1257.1036601400001</v>
          </cell>
          <cell r="B2">
            <v>1233.2738910600001</v>
          </cell>
          <cell r="C2">
            <v>1263.66393457</v>
          </cell>
          <cell r="D2">
            <v>1282.5859357700001</v>
          </cell>
          <cell r="E2">
            <v>1278.06357981</v>
          </cell>
          <cell r="F2">
            <v>1289.8165031799999</v>
          </cell>
          <cell r="G2">
            <v>1262.3398781400001</v>
          </cell>
          <cell r="H2">
            <v>1216.26351215</v>
          </cell>
          <cell r="I2">
            <v>1172.2030694499999</v>
          </cell>
          <cell r="J2">
            <v>1143.78122945</v>
          </cell>
          <cell r="K2">
            <v>1159.59975052</v>
          </cell>
          <cell r="L2">
            <v>1162.5500473500001</v>
          </cell>
          <cell r="M2">
            <v>1151.5524649700001</v>
          </cell>
          <cell r="N2">
            <v>1186.9087451400001</v>
          </cell>
          <cell r="O2">
            <v>1219.4427743199999</v>
          </cell>
          <cell r="P2">
            <v>1206.9083998399999</v>
          </cell>
          <cell r="Q2">
            <v>1206.69948499</v>
          </cell>
          <cell r="R2">
            <v>1201.70759787</v>
          </cell>
          <cell r="S2">
            <v>1181.3249622599999</v>
          </cell>
          <cell r="T2">
            <v>1139.01869637</v>
          </cell>
          <cell r="U2">
            <v>1147.79380808</v>
          </cell>
          <cell r="V2">
            <v>1119.52877545</v>
          </cell>
          <cell r="W2">
            <v>1145.9282736299999</v>
          </cell>
          <cell r="X2">
            <v>1173.64088737</v>
          </cell>
        </row>
        <row r="3">
          <cell r="A3">
            <v>1175.4124447300001</v>
          </cell>
          <cell r="B3">
            <v>1158.2079190899999</v>
          </cell>
          <cell r="C3">
            <v>1188.6945034600001</v>
          </cell>
          <cell r="D3">
            <v>1214.7531008000001</v>
          </cell>
          <cell r="E3">
            <v>1198.18149085</v>
          </cell>
          <cell r="F3">
            <v>1185.6762992900001</v>
          </cell>
          <cell r="G3">
            <v>1164.40517636</v>
          </cell>
          <cell r="H3">
            <v>1124.8177809599999</v>
          </cell>
          <cell r="I3">
            <v>1080.06206346</v>
          </cell>
          <cell r="J3">
            <v>1052.2625401499999</v>
          </cell>
          <cell r="K3">
            <v>1078.0041421599999</v>
          </cell>
          <cell r="L3">
            <v>1089.3475406</v>
          </cell>
          <cell r="M3">
            <v>1101.87552491</v>
          </cell>
          <cell r="N3">
            <v>1131.07283717</v>
          </cell>
          <cell r="O3">
            <v>1144.06563538</v>
          </cell>
          <cell r="P3">
            <v>1151.06518592</v>
          </cell>
          <cell r="Q3">
            <v>1142.02912345</v>
          </cell>
          <cell r="R3">
            <v>1123.9151134700001</v>
          </cell>
          <cell r="S3">
            <v>1085.1171632099999</v>
          </cell>
          <cell r="T3">
            <v>1047.18217863</v>
          </cell>
          <cell r="U3">
            <v>1068.2859758899999</v>
          </cell>
          <cell r="V3">
            <v>1074.3157091999999</v>
          </cell>
          <cell r="W3">
            <v>1094.4158555199999</v>
          </cell>
          <cell r="X3">
            <v>1123.9469562899999</v>
          </cell>
        </row>
        <row r="4">
          <cell r="A4">
            <v>1125.78783331</v>
          </cell>
          <cell r="B4">
            <v>1129.10735875</v>
          </cell>
          <cell r="C4">
            <v>1166.80013596</v>
          </cell>
          <cell r="D4">
            <v>1179.2992203700001</v>
          </cell>
          <cell r="E4">
            <v>1176.99290232</v>
          </cell>
          <cell r="F4">
            <v>1170.8223632300001</v>
          </cell>
          <cell r="G4">
            <v>1118.5344457199999</v>
          </cell>
          <cell r="H4">
            <v>1091.6752727999999</v>
          </cell>
          <cell r="I4">
            <v>1068.4150594600001</v>
          </cell>
          <cell r="J4">
            <v>1080.43714877</v>
          </cell>
          <cell r="K4">
            <v>1103.0269935700001</v>
          </cell>
          <cell r="L4">
            <v>1088.5525358100001</v>
          </cell>
          <cell r="M4">
            <v>1072.66730373</v>
          </cell>
          <cell r="N4">
            <v>1104.84921493</v>
          </cell>
          <cell r="O4">
            <v>1123.79256738</v>
          </cell>
          <cell r="P4">
            <v>1147.8840568099999</v>
          </cell>
          <cell r="Q4">
            <v>1132.3027807799999</v>
          </cell>
          <cell r="R4">
            <v>1106.3114192099999</v>
          </cell>
          <cell r="S4">
            <v>1064.1885969299999</v>
          </cell>
          <cell r="T4">
            <v>1052.71996504</v>
          </cell>
          <cell r="U4">
            <v>1063.4991480199999</v>
          </cell>
          <cell r="V4">
            <v>1050.98178446</v>
          </cell>
          <cell r="W4">
            <v>1076.67332616</v>
          </cell>
          <cell r="X4">
            <v>1090.58032514</v>
          </cell>
        </row>
        <row r="5">
          <cell r="A5">
            <v>1265.0352941399999</v>
          </cell>
          <cell r="B5">
            <v>1264.2848338399999</v>
          </cell>
          <cell r="C5">
            <v>1240.8698606</v>
          </cell>
          <cell r="D5">
            <v>1225.70785914</v>
          </cell>
          <cell r="E5">
            <v>1188.4814392000001</v>
          </cell>
          <cell r="F5">
            <v>1199.0217384800001</v>
          </cell>
          <cell r="G5">
            <v>1165.73451295</v>
          </cell>
          <cell r="H5">
            <v>1026.8061703599999</v>
          </cell>
          <cell r="I5">
            <v>944.39152052999998</v>
          </cell>
          <cell r="J5">
            <v>953.36058524999999</v>
          </cell>
          <cell r="K5">
            <v>981.45044729000006</v>
          </cell>
          <cell r="L5">
            <v>1058.36664045</v>
          </cell>
          <cell r="M5">
            <v>1146.9131772000001</v>
          </cell>
          <cell r="N5">
            <v>1220.8843943700001</v>
          </cell>
          <cell r="O5">
            <v>1227.1279709400001</v>
          </cell>
          <cell r="P5">
            <v>1193.5589845</v>
          </cell>
          <cell r="Q5">
            <v>1071.82097378</v>
          </cell>
          <cell r="R5">
            <v>983.66583148999996</v>
          </cell>
          <cell r="S5">
            <v>897.10810862000005</v>
          </cell>
          <cell r="T5">
            <v>882.21974017000002</v>
          </cell>
          <cell r="U5">
            <v>871.21815060999995</v>
          </cell>
          <cell r="V5">
            <v>863.03516824999997</v>
          </cell>
          <cell r="W5">
            <v>885.11844447999999</v>
          </cell>
          <cell r="X5">
            <v>916.46858420000001</v>
          </cell>
        </row>
        <row r="6">
          <cell r="A6">
            <v>1237.6462043900001</v>
          </cell>
          <cell r="B6">
            <v>1226.6853965800001</v>
          </cell>
          <cell r="C6">
            <v>1235.3826515200001</v>
          </cell>
          <cell r="D6">
            <v>1232.4362496900001</v>
          </cell>
          <cell r="E6">
            <v>1218.45810938</v>
          </cell>
          <cell r="F6">
            <v>1203.3329883199999</v>
          </cell>
          <cell r="G6">
            <v>1147.02651059</v>
          </cell>
          <cell r="H6">
            <v>1109.54287454</v>
          </cell>
          <cell r="I6">
            <v>1134.09401396</v>
          </cell>
          <cell r="J6">
            <v>1145.60381325</v>
          </cell>
          <cell r="K6">
            <v>1170.5932918000001</v>
          </cell>
          <cell r="L6">
            <v>1164.3315464499999</v>
          </cell>
          <cell r="M6">
            <v>1139.7344614000001</v>
          </cell>
          <cell r="N6">
            <v>1218.5411737500001</v>
          </cell>
          <cell r="O6">
            <v>1221.4793276099999</v>
          </cell>
          <cell r="P6">
            <v>1205.8521701</v>
          </cell>
          <cell r="Q6">
            <v>1173.9680807699999</v>
          </cell>
          <cell r="R6">
            <v>1169.11667033</v>
          </cell>
          <cell r="S6">
            <v>1194.2359695099999</v>
          </cell>
          <cell r="T6">
            <v>1142.6788541999999</v>
          </cell>
          <cell r="U6">
            <v>1113.2789205399999</v>
          </cell>
          <cell r="V6">
            <v>1085.23341884</v>
          </cell>
          <cell r="W6">
            <v>1124.9937357599999</v>
          </cell>
          <cell r="X6">
            <v>1184.6182747600001</v>
          </cell>
        </row>
        <row r="7">
          <cell r="A7">
            <v>1215.57081122</v>
          </cell>
          <cell r="B7">
            <v>1214.2444344400001</v>
          </cell>
          <cell r="C7">
            <v>1153.05731722</v>
          </cell>
          <cell r="D7">
            <v>1120.57383168</v>
          </cell>
          <cell r="E7">
            <v>1128.06183835</v>
          </cell>
          <cell r="F7">
            <v>1140.64220318</v>
          </cell>
          <cell r="G7">
            <v>1130.5144079300001</v>
          </cell>
          <cell r="H7">
            <v>1115.13583348</v>
          </cell>
          <cell r="I7">
            <v>1119.83181223</v>
          </cell>
          <cell r="J7">
            <v>1131.62714772</v>
          </cell>
          <cell r="K7">
            <v>1103.47218505</v>
          </cell>
          <cell r="L7">
            <v>1117.75808762</v>
          </cell>
          <cell r="M7">
            <v>1073.89087842</v>
          </cell>
          <cell r="N7">
            <v>1043.34222793</v>
          </cell>
          <cell r="O7">
            <v>1018.17333889</v>
          </cell>
          <cell r="P7">
            <v>1033.58890354</v>
          </cell>
          <cell r="Q7">
            <v>1091.7616500199999</v>
          </cell>
          <cell r="R7">
            <v>1083.9426524</v>
          </cell>
          <cell r="S7">
            <v>1071.4669699200001</v>
          </cell>
          <cell r="T7">
            <v>1069.2835455699999</v>
          </cell>
          <cell r="U7">
            <v>1064.53963064</v>
          </cell>
          <cell r="V7">
            <v>1058.0612521600001</v>
          </cell>
          <cell r="W7">
            <v>1131.2040423200001</v>
          </cell>
          <cell r="X7">
            <v>1160.70847445</v>
          </cell>
        </row>
        <row r="8">
          <cell r="A8">
            <v>1051.93604009</v>
          </cell>
          <cell r="B8">
            <v>1045.7530488699999</v>
          </cell>
          <cell r="C8">
            <v>1065.9315429799999</v>
          </cell>
          <cell r="D8">
            <v>1099.0434054</v>
          </cell>
          <cell r="E8">
            <v>1096.4609939500001</v>
          </cell>
          <cell r="F8">
            <v>1079.23251252</v>
          </cell>
          <cell r="G8">
            <v>1027.13957082</v>
          </cell>
          <cell r="H8">
            <v>995.64822929000002</v>
          </cell>
          <cell r="I8">
            <v>1002.71941491</v>
          </cell>
          <cell r="J8">
            <v>1005.83177836</v>
          </cell>
          <cell r="K8">
            <v>1007.7111469</v>
          </cell>
          <cell r="L8">
            <v>999.65871035999999</v>
          </cell>
          <cell r="M8">
            <v>1003.22736709</v>
          </cell>
          <cell r="N8">
            <v>1050.8953769100001</v>
          </cell>
          <cell r="O8">
            <v>1070.3705856900001</v>
          </cell>
          <cell r="P8">
            <v>1076.0306395699999</v>
          </cell>
          <cell r="Q8">
            <v>1074.61200605</v>
          </cell>
          <cell r="R8">
            <v>1076.24760844</v>
          </cell>
          <cell r="S8">
            <v>1051.1992173199999</v>
          </cell>
          <cell r="T8">
            <v>1017.57696519</v>
          </cell>
          <cell r="U8">
            <v>1025.3476729500001</v>
          </cell>
          <cell r="V8">
            <v>1017.15054262</v>
          </cell>
          <cell r="W8">
            <v>1047.8888193299999</v>
          </cell>
          <cell r="X8">
            <v>1074.60297958</v>
          </cell>
        </row>
        <row r="9">
          <cell r="A9">
            <v>1134.0678540700001</v>
          </cell>
          <cell r="B9">
            <v>1110.00616653</v>
          </cell>
          <cell r="C9">
            <v>1143.1063749899999</v>
          </cell>
          <cell r="D9">
            <v>1168.91128043</v>
          </cell>
          <cell r="E9">
            <v>1165.8967938400001</v>
          </cell>
          <cell r="F9">
            <v>1168.7999956799999</v>
          </cell>
          <cell r="G9">
            <v>1121.81054711</v>
          </cell>
          <cell r="H9">
            <v>1041.0893087100001</v>
          </cell>
          <cell r="I9">
            <v>1009.96469458</v>
          </cell>
          <cell r="J9">
            <v>991.17980247000003</v>
          </cell>
          <cell r="K9">
            <v>990.18926466000005</v>
          </cell>
          <cell r="L9">
            <v>997.86088609000001</v>
          </cell>
          <cell r="M9">
            <v>1022.28957894</v>
          </cell>
          <cell r="N9">
            <v>1073.9076329699999</v>
          </cell>
          <cell r="O9">
            <v>1114.1864513200001</v>
          </cell>
          <cell r="P9">
            <v>1094.1945048099999</v>
          </cell>
          <cell r="Q9">
            <v>1091.66923576</v>
          </cell>
          <cell r="R9">
            <v>1075.99208929</v>
          </cell>
          <cell r="S9">
            <v>1062.52586492</v>
          </cell>
          <cell r="T9">
            <v>1038.33298644</v>
          </cell>
          <cell r="U9">
            <v>1027.7900816900001</v>
          </cell>
          <cell r="V9">
            <v>1044.1999796800001</v>
          </cell>
          <cell r="W9">
            <v>1056.6160781399999</v>
          </cell>
          <cell r="X9">
            <v>1104.70724735</v>
          </cell>
        </row>
        <row r="10">
          <cell r="A10">
            <v>1129.3611661899999</v>
          </cell>
          <cell r="B10">
            <v>1097.00474979</v>
          </cell>
          <cell r="C10">
            <v>1119.2016469800001</v>
          </cell>
          <cell r="D10">
            <v>1146.4310522999999</v>
          </cell>
          <cell r="E10">
            <v>1166.16357967</v>
          </cell>
          <cell r="F10">
            <v>1188.6534835299999</v>
          </cell>
          <cell r="G10">
            <v>1175.3739900200001</v>
          </cell>
          <cell r="H10">
            <v>1136.5636676199999</v>
          </cell>
          <cell r="I10">
            <v>1102.23241732</v>
          </cell>
          <cell r="J10">
            <v>1069.7208454300001</v>
          </cell>
          <cell r="K10">
            <v>1072.7497770499999</v>
          </cell>
          <cell r="L10">
            <v>1082.3280655799999</v>
          </cell>
          <cell r="M10">
            <v>1106.80147934</v>
          </cell>
          <cell r="N10">
            <v>1129.0776879800001</v>
          </cell>
          <cell r="O10">
            <v>1144.7973380200001</v>
          </cell>
          <cell r="P10">
            <v>1143.11678695</v>
          </cell>
          <cell r="Q10">
            <v>1130.48230038</v>
          </cell>
          <cell r="R10">
            <v>1123.9010990199999</v>
          </cell>
          <cell r="S10">
            <v>1090.5165654299999</v>
          </cell>
          <cell r="T10">
            <v>1043.7017482199999</v>
          </cell>
          <cell r="U10">
            <v>1033.9936942500001</v>
          </cell>
          <cell r="V10">
            <v>1056.53856193</v>
          </cell>
          <cell r="W10">
            <v>1096.50088497</v>
          </cell>
          <cell r="X10">
            <v>1133.6080347</v>
          </cell>
        </row>
        <row r="11">
          <cell r="A11">
            <v>1183.9234514899999</v>
          </cell>
          <cell r="B11">
            <v>1195.84686569</v>
          </cell>
          <cell r="C11">
            <v>1216.48538844</v>
          </cell>
          <cell r="D11">
            <v>1253.34594588</v>
          </cell>
          <cell r="E11">
            <v>1249.1653449299999</v>
          </cell>
          <cell r="F11">
            <v>1225.03327846</v>
          </cell>
          <cell r="G11">
            <v>1187.0730732100001</v>
          </cell>
          <cell r="H11">
            <v>1159.2187635600001</v>
          </cell>
          <cell r="I11">
            <v>1156.5104079600001</v>
          </cell>
          <cell r="J11">
            <v>1142.4737535700001</v>
          </cell>
          <cell r="K11">
            <v>1147.21645057</v>
          </cell>
          <cell r="L11">
            <v>1146.7067797699999</v>
          </cell>
          <cell r="M11">
            <v>1154.9521268000001</v>
          </cell>
          <cell r="N11">
            <v>1172.8676922899999</v>
          </cell>
          <cell r="O11">
            <v>1182.97138477</v>
          </cell>
          <cell r="P11">
            <v>1165.5953034199999</v>
          </cell>
          <cell r="Q11">
            <v>1160.1017431800001</v>
          </cell>
          <cell r="R11">
            <v>1152.6615621000001</v>
          </cell>
          <cell r="S11">
            <v>1111.1907908999999</v>
          </cell>
          <cell r="T11">
            <v>1083.35959923</v>
          </cell>
          <cell r="U11">
            <v>1104.1344976600001</v>
          </cell>
          <cell r="V11">
            <v>1123.56453685</v>
          </cell>
          <cell r="W11">
            <v>1149.1211717000001</v>
          </cell>
          <cell r="X11">
            <v>1150.85334235</v>
          </cell>
        </row>
        <row r="12">
          <cell r="A12">
            <v>1260.8690707200001</v>
          </cell>
          <cell r="B12">
            <v>1262.79052207</v>
          </cell>
          <cell r="C12">
            <v>1276.44203208</v>
          </cell>
          <cell r="D12">
            <v>1272.5162133399999</v>
          </cell>
          <cell r="E12">
            <v>1290.41442882</v>
          </cell>
          <cell r="F12">
            <v>1275.9108159499999</v>
          </cell>
          <cell r="G12">
            <v>1204.7063489699999</v>
          </cell>
          <cell r="H12">
            <v>1169.8278171699999</v>
          </cell>
          <cell r="I12">
            <v>1117.5751566199999</v>
          </cell>
          <cell r="J12">
            <v>1144.90292116</v>
          </cell>
          <cell r="K12">
            <v>1131.67159111</v>
          </cell>
          <cell r="L12">
            <v>1121.5349339899999</v>
          </cell>
          <cell r="M12">
            <v>1151.04495516</v>
          </cell>
          <cell r="N12">
            <v>1190.43131066</v>
          </cell>
          <cell r="O12">
            <v>1202.9892313</v>
          </cell>
          <cell r="P12">
            <v>1184.8608418900001</v>
          </cell>
          <cell r="Q12">
            <v>1182.46752305</v>
          </cell>
          <cell r="R12">
            <v>1150.66703914</v>
          </cell>
          <cell r="S12">
            <v>1124.900842</v>
          </cell>
          <cell r="T12">
            <v>1116.6090134799999</v>
          </cell>
          <cell r="U12">
            <v>1128.9760930299999</v>
          </cell>
          <cell r="V12">
            <v>1147.2359765599999</v>
          </cell>
          <cell r="W12">
            <v>1173.42614254</v>
          </cell>
          <cell r="X12">
            <v>1240.7337497399999</v>
          </cell>
        </row>
        <row r="13">
          <cell r="A13">
            <v>1226.79172139</v>
          </cell>
          <cell r="B13">
            <v>1217.26512856</v>
          </cell>
          <cell r="C13">
            <v>1239.83086426</v>
          </cell>
          <cell r="D13">
            <v>1270.1119682200001</v>
          </cell>
          <cell r="E13">
            <v>1267.5979136399999</v>
          </cell>
          <cell r="F13">
            <v>1272.2723069900001</v>
          </cell>
          <cell r="G13">
            <v>1232.6203136199999</v>
          </cell>
          <cell r="H13">
            <v>1211.36091549</v>
          </cell>
          <cell r="I13">
            <v>1211.2063302399999</v>
          </cell>
          <cell r="J13">
            <v>1184.08733244</v>
          </cell>
          <cell r="K13">
            <v>1124.25087549</v>
          </cell>
          <cell r="L13">
            <v>1123.43487282</v>
          </cell>
          <cell r="M13">
            <v>1169.35316779</v>
          </cell>
          <cell r="N13">
            <v>1206.4503906800001</v>
          </cell>
          <cell r="O13">
            <v>1211.64580288</v>
          </cell>
          <cell r="P13">
            <v>1204.6657792000001</v>
          </cell>
          <cell r="Q13">
            <v>1203.3804785100001</v>
          </cell>
          <cell r="R13">
            <v>1208.1785443599999</v>
          </cell>
          <cell r="S13">
            <v>1179.18871577</v>
          </cell>
          <cell r="T13">
            <v>1114.9047770499999</v>
          </cell>
          <cell r="U13">
            <v>1123.8961012499999</v>
          </cell>
          <cell r="V13">
            <v>1143.89002701</v>
          </cell>
          <cell r="W13">
            <v>1157.7862921000001</v>
          </cell>
          <cell r="X13">
            <v>1230.07094205</v>
          </cell>
        </row>
        <row r="14">
          <cell r="A14">
            <v>1258.3981493900001</v>
          </cell>
          <cell r="B14">
            <v>1261.4936347800001</v>
          </cell>
          <cell r="C14">
            <v>1279.0938438000001</v>
          </cell>
          <cell r="D14">
            <v>1300.5623558100001</v>
          </cell>
          <cell r="E14">
            <v>1287.9252960900001</v>
          </cell>
          <cell r="F14">
            <v>1259.1688283999999</v>
          </cell>
          <cell r="G14">
            <v>1212.48483603</v>
          </cell>
          <cell r="H14">
            <v>1167.4261209700001</v>
          </cell>
          <cell r="I14">
            <v>1149.1051250800001</v>
          </cell>
          <cell r="J14">
            <v>1158.6328435099999</v>
          </cell>
          <cell r="K14">
            <v>1178.9151636199999</v>
          </cell>
          <cell r="L14">
            <v>1171.8134149800001</v>
          </cell>
          <cell r="M14">
            <v>1184.29560277</v>
          </cell>
          <cell r="N14">
            <v>1191.61931521</v>
          </cell>
          <cell r="O14">
            <v>1199.78946935</v>
          </cell>
          <cell r="P14">
            <v>1197.03269785</v>
          </cell>
          <cell r="Q14">
            <v>1190.59091423</v>
          </cell>
          <cell r="R14">
            <v>1189.4231902399999</v>
          </cell>
          <cell r="S14">
            <v>1162.0576642000001</v>
          </cell>
          <cell r="T14">
            <v>1139.70992815</v>
          </cell>
          <cell r="U14">
            <v>1126.1554904</v>
          </cell>
          <cell r="V14">
            <v>1140.1703231900001</v>
          </cell>
          <cell r="W14">
            <v>1140.0113030499999</v>
          </cell>
          <cell r="X14">
            <v>1162.8710920799999</v>
          </cell>
        </row>
        <row r="15">
          <cell r="A15">
            <v>1178.8427936</v>
          </cell>
          <cell r="B15">
            <v>1168.37323509</v>
          </cell>
          <cell r="C15">
            <v>1173.90057561</v>
          </cell>
          <cell r="D15">
            <v>1195.9849979099999</v>
          </cell>
          <cell r="E15">
            <v>1195.9857690599999</v>
          </cell>
          <cell r="F15">
            <v>1189.6655244900001</v>
          </cell>
          <cell r="G15">
            <v>1143.2280148699999</v>
          </cell>
          <cell r="H15">
            <v>1139.5952863099999</v>
          </cell>
          <cell r="I15">
            <v>1158.1995320000001</v>
          </cell>
          <cell r="J15">
            <v>1160.02220491</v>
          </cell>
          <cell r="K15">
            <v>1165.1160769400001</v>
          </cell>
          <cell r="L15">
            <v>1174.12823611</v>
          </cell>
          <cell r="M15">
            <v>1192.00940489</v>
          </cell>
          <cell r="N15">
            <v>1214.17431616</v>
          </cell>
          <cell r="O15">
            <v>1243.60643665</v>
          </cell>
          <cell r="P15">
            <v>1252.7905360899999</v>
          </cell>
          <cell r="Q15">
            <v>1250.93338511</v>
          </cell>
          <cell r="R15">
            <v>1220.0834952600001</v>
          </cell>
          <cell r="S15">
            <v>1179.25027368</v>
          </cell>
          <cell r="T15">
            <v>1135.3391577</v>
          </cell>
          <cell r="U15">
            <v>1124.7716429699999</v>
          </cell>
          <cell r="V15">
            <v>1157.43339601</v>
          </cell>
          <cell r="W15">
            <v>1183.1162486799999</v>
          </cell>
          <cell r="X15">
            <v>1220.31425068</v>
          </cell>
        </row>
        <row r="16">
          <cell r="A16">
            <v>1199.9751106599999</v>
          </cell>
          <cell r="B16">
            <v>1195.85419843</v>
          </cell>
          <cell r="C16">
            <v>1224.9675685300001</v>
          </cell>
          <cell r="D16">
            <v>1250.9917825800001</v>
          </cell>
          <cell r="E16">
            <v>1254.10072784</v>
          </cell>
          <cell r="F16">
            <v>1262.6935413900001</v>
          </cell>
          <cell r="G16">
            <v>1247.3675222700001</v>
          </cell>
          <cell r="H16">
            <v>1233.3302732100001</v>
          </cell>
          <cell r="I16">
            <v>1177.81875259</v>
          </cell>
          <cell r="J16">
            <v>1149.170981</v>
          </cell>
          <cell r="K16">
            <v>1109.5930887300001</v>
          </cell>
          <cell r="L16">
            <v>1101.5735587500001</v>
          </cell>
          <cell r="M16">
            <v>1145.81497612</v>
          </cell>
          <cell r="N16">
            <v>1155.50907278</v>
          </cell>
          <cell r="O16">
            <v>1166.9004341499999</v>
          </cell>
          <cell r="P16">
            <v>1183.5073514799999</v>
          </cell>
          <cell r="Q16">
            <v>1199.36548769</v>
          </cell>
          <cell r="R16">
            <v>1182.5433344800001</v>
          </cell>
          <cell r="S16">
            <v>1159.5681381700001</v>
          </cell>
          <cell r="T16">
            <v>1145.46280275</v>
          </cell>
          <cell r="U16">
            <v>1108.82355616</v>
          </cell>
          <cell r="V16">
            <v>1106.8280135099999</v>
          </cell>
          <cell r="W16">
            <v>1151.13116266</v>
          </cell>
          <cell r="X16">
            <v>1148.9666314999999</v>
          </cell>
        </row>
        <row r="17">
          <cell r="A17">
            <v>1270.7561702099999</v>
          </cell>
          <cell r="B17">
            <v>1279.3635267499999</v>
          </cell>
          <cell r="C17">
            <v>1301.1273152399999</v>
          </cell>
          <cell r="D17">
            <v>1373.95449491</v>
          </cell>
          <cell r="E17">
            <v>1378.5134306499999</v>
          </cell>
          <cell r="F17">
            <v>1365.4967425699999</v>
          </cell>
          <cell r="G17">
            <v>1320.2893305499999</v>
          </cell>
          <cell r="H17">
            <v>1277.55527592</v>
          </cell>
          <cell r="I17">
            <v>1214.8477324400001</v>
          </cell>
          <cell r="J17">
            <v>1204.0240189900001</v>
          </cell>
          <cell r="K17">
            <v>1188.80256583</v>
          </cell>
          <cell r="L17">
            <v>1200.69565242</v>
          </cell>
          <cell r="M17">
            <v>1224.2813278399999</v>
          </cell>
          <cell r="N17">
            <v>1255.69691607</v>
          </cell>
          <cell r="O17">
            <v>1266.56994259</v>
          </cell>
          <cell r="P17">
            <v>1267.6875611099999</v>
          </cell>
          <cell r="Q17">
            <v>1247.44638074</v>
          </cell>
          <cell r="R17">
            <v>1172.9410903600001</v>
          </cell>
          <cell r="S17">
            <v>1133.07721098</v>
          </cell>
          <cell r="T17">
            <v>1126.5283546999999</v>
          </cell>
          <cell r="U17">
            <v>1152.33580222</v>
          </cell>
          <cell r="V17">
            <v>1189.6552602500001</v>
          </cell>
          <cell r="W17">
            <v>1177.3732229100001</v>
          </cell>
          <cell r="X17">
            <v>1221.6774171500001</v>
          </cell>
        </row>
        <row r="18">
          <cell r="A18">
            <v>1196.22808979</v>
          </cell>
          <cell r="B18">
            <v>1231.2377688700001</v>
          </cell>
          <cell r="C18">
            <v>1284.1737994499999</v>
          </cell>
          <cell r="D18">
            <v>1309.9785889899999</v>
          </cell>
          <cell r="E18">
            <v>1321.88178509</v>
          </cell>
          <cell r="F18">
            <v>1339.24396968</v>
          </cell>
          <cell r="G18">
            <v>1275.87456647</v>
          </cell>
          <cell r="H18">
            <v>1228.83158045</v>
          </cell>
          <cell r="I18">
            <v>1187.58926804</v>
          </cell>
          <cell r="J18">
            <v>1175.43464068</v>
          </cell>
          <cell r="K18">
            <v>1172.7837406599999</v>
          </cell>
          <cell r="L18">
            <v>1188.1269588</v>
          </cell>
          <cell r="M18">
            <v>1221.0042519799999</v>
          </cell>
          <cell r="N18">
            <v>1245.28649548</v>
          </cell>
          <cell r="O18">
            <v>1269.1206936599999</v>
          </cell>
          <cell r="P18">
            <v>1265.4025591699999</v>
          </cell>
          <cell r="Q18">
            <v>1260.73323422</v>
          </cell>
          <cell r="R18">
            <v>1198.2136459400001</v>
          </cell>
          <cell r="S18">
            <v>1158.24412241</v>
          </cell>
          <cell r="T18">
            <v>1162.22431622</v>
          </cell>
          <cell r="U18">
            <v>1151.9712711899999</v>
          </cell>
          <cell r="V18">
            <v>1180.5258643499999</v>
          </cell>
          <cell r="W18">
            <v>1210.4680764499999</v>
          </cell>
          <cell r="X18">
            <v>1212.3323356200001</v>
          </cell>
        </row>
        <row r="19">
          <cell r="A19">
            <v>1054.30378195</v>
          </cell>
          <cell r="B19">
            <v>1086.13217893</v>
          </cell>
          <cell r="C19">
            <v>1140.00880848</v>
          </cell>
          <cell r="D19">
            <v>1152.5786478099999</v>
          </cell>
          <cell r="E19">
            <v>1156.5035621300001</v>
          </cell>
          <cell r="F19">
            <v>1135.4344618</v>
          </cell>
          <cell r="G19">
            <v>1131.56231529</v>
          </cell>
          <cell r="H19">
            <v>1089.3301383999999</v>
          </cell>
          <cell r="I19">
            <v>1048.0734562499999</v>
          </cell>
          <cell r="J19">
            <v>1041.0618327300001</v>
          </cell>
          <cell r="K19">
            <v>1032.4427777799999</v>
          </cell>
          <cell r="L19">
            <v>1051.59780385</v>
          </cell>
          <cell r="M19">
            <v>1060.13119972</v>
          </cell>
          <cell r="N19">
            <v>1072.9229609199999</v>
          </cell>
          <cell r="O19">
            <v>1088.4914789899999</v>
          </cell>
          <cell r="P19">
            <v>1092.4402705699999</v>
          </cell>
          <cell r="Q19">
            <v>1116.03655344</v>
          </cell>
          <cell r="R19">
            <v>1105.9922125799999</v>
          </cell>
          <cell r="S19">
            <v>1087.8806775999999</v>
          </cell>
          <cell r="T19">
            <v>1049.65081455</v>
          </cell>
          <cell r="U19">
            <v>1033.6120436900001</v>
          </cell>
          <cell r="V19">
            <v>1028.9341333899999</v>
          </cell>
          <cell r="W19">
            <v>1056.3453971500001</v>
          </cell>
          <cell r="X19">
            <v>1077.745396</v>
          </cell>
        </row>
        <row r="20">
          <cell r="A20">
            <v>984.44137336999995</v>
          </cell>
          <cell r="B20">
            <v>1031.40420685</v>
          </cell>
          <cell r="C20">
            <v>1055.7256277199999</v>
          </cell>
          <cell r="D20">
            <v>1068.6369884000001</v>
          </cell>
          <cell r="E20">
            <v>1070.21829166</v>
          </cell>
          <cell r="F20">
            <v>1049.22558826</v>
          </cell>
          <cell r="G20">
            <v>1000.61514971</v>
          </cell>
          <cell r="H20">
            <v>1010.4572811199999</v>
          </cell>
          <cell r="I20">
            <v>1013.1900635</v>
          </cell>
          <cell r="J20">
            <v>1007.83505467</v>
          </cell>
          <cell r="K20">
            <v>993.46794202000001</v>
          </cell>
          <cell r="L20">
            <v>997.33309688999998</v>
          </cell>
          <cell r="M20">
            <v>993.53204830000004</v>
          </cell>
          <cell r="N20">
            <v>983.22891181</v>
          </cell>
          <cell r="O20">
            <v>986.08082365999996</v>
          </cell>
          <cell r="P20">
            <v>981.85581199000001</v>
          </cell>
          <cell r="Q20">
            <v>982.14836944000001</v>
          </cell>
          <cell r="R20">
            <v>992.40926292999995</v>
          </cell>
          <cell r="S20">
            <v>998.43197312999996</v>
          </cell>
          <cell r="T20">
            <v>1006.1056753399999</v>
          </cell>
          <cell r="U20">
            <v>1021.06565333</v>
          </cell>
          <cell r="V20">
            <v>1011.0979812</v>
          </cell>
          <cell r="W20">
            <v>983.28324541999996</v>
          </cell>
          <cell r="X20">
            <v>974.65384696000001</v>
          </cell>
        </row>
        <row r="21">
          <cell r="A21">
            <v>1149.41713708</v>
          </cell>
          <cell r="B21">
            <v>1105.7799672399999</v>
          </cell>
          <cell r="C21">
            <v>1116.76106078</v>
          </cell>
          <cell r="D21">
            <v>1126.9471151099999</v>
          </cell>
          <cell r="E21">
            <v>1107.89244396</v>
          </cell>
          <cell r="F21">
            <v>1082.98973746</v>
          </cell>
          <cell r="G21">
            <v>1038.90912843</v>
          </cell>
          <cell r="H21">
            <v>1039.6327132500001</v>
          </cell>
          <cell r="I21">
            <v>1040.2800586200001</v>
          </cell>
          <cell r="J21">
            <v>1016.2173395900001</v>
          </cell>
          <cell r="K21">
            <v>1015.7885397</v>
          </cell>
          <cell r="L21">
            <v>1031.2999016199999</v>
          </cell>
          <cell r="M21">
            <v>1037.56450582</v>
          </cell>
          <cell r="N21">
            <v>1067.24464545</v>
          </cell>
          <cell r="O21">
            <v>1079.6721143699999</v>
          </cell>
          <cell r="P21">
            <v>1093.92738478</v>
          </cell>
          <cell r="Q21">
            <v>1094.9267776300001</v>
          </cell>
          <cell r="R21">
            <v>1079.32613126</v>
          </cell>
          <cell r="S21">
            <v>1060.39426469</v>
          </cell>
          <cell r="T21">
            <v>1029.2763057899999</v>
          </cell>
          <cell r="U21">
            <v>990.14889231999996</v>
          </cell>
          <cell r="V21">
            <v>1017.77277043</v>
          </cell>
          <cell r="W21">
            <v>1047.10050563</v>
          </cell>
          <cell r="X21">
            <v>1082.5710023900001</v>
          </cell>
        </row>
        <row r="22">
          <cell r="A22">
            <v>1058.7538296600001</v>
          </cell>
          <cell r="B22">
            <v>1080.8830622</v>
          </cell>
          <cell r="C22">
            <v>1109.47485762</v>
          </cell>
          <cell r="D22">
            <v>1122.46362028</v>
          </cell>
          <cell r="E22">
            <v>1130.07306425</v>
          </cell>
          <cell r="F22">
            <v>1134.21176808</v>
          </cell>
          <cell r="G22">
            <v>1094.55995072</v>
          </cell>
          <cell r="H22">
            <v>1053.2797342900001</v>
          </cell>
          <cell r="I22">
            <v>1018.1722618700001</v>
          </cell>
          <cell r="J22">
            <v>1001.96308319</v>
          </cell>
          <cell r="K22">
            <v>998.35302049999996</v>
          </cell>
          <cell r="L22">
            <v>1005.9324495</v>
          </cell>
          <cell r="M22">
            <v>1020.69793642</v>
          </cell>
          <cell r="N22">
            <v>1032.08610372</v>
          </cell>
          <cell r="O22">
            <v>1029.87870346</v>
          </cell>
          <cell r="P22">
            <v>1020.5191154</v>
          </cell>
          <cell r="Q22">
            <v>1040.4730686</v>
          </cell>
          <cell r="R22">
            <v>1038.96664287</v>
          </cell>
          <cell r="S22">
            <v>1037.69492814</v>
          </cell>
          <cell r="T22">
            <v>1020.84800599</v>
          </cell>
          <cell r="U22">
            <v>1009.6534549100001</v>
          </cell>
          <cell r="V22">
            <v>1008.54385371</v>
          </cell>
          <cell r="W22">
            <v>1017.85802912</v>
          </cell>
          <cell r="X22">
            <v>1050.28313811</v>
          </cell>
        </row>
        <row r="23">
          <cell r="A23">
            <v>1020.83146577</v>
          </cell>
          <cell r="B23">
            <v>1034.9735261200001</v>
          </cell>
          <cell r="C23">
            <v>1057.8395722099999</v>
          </cell>
          <cell r="D23">
            <v>1069.0499106499999</v>
          </cell>
          <cell r="E23">
            <v>1076.80405466</v>
          </cell>
          <cell r="F23">
            <v>1100.8279597799999</v>
          </cell>
          <cell r="G23">
            <v>1077.2566452999999</v>
          </cell>
          <cell r="H23">
            <v>1081.0346591699999</v>
          </cell>
          <cell r="I23">
            <v>1038.6105115099999</v>
          </cell>
          <cell r="J23">
            <v>1000.32224149</v>
          </cell>
          <cell r="K23">
            <v>987.67452356000001</v>
          </cell>
          <cell r="L23">
            <v>981.58193824</v>
          </cell>
          <cell r="M23">
            <v>994.55850324000005</v>
          </cell>
          <cell r="N23">
            <v>1004.60858896</v>
          </cell>
          <cell r="O23">
            <v>1020.60529156</v>
          </cell>
          <cell r="P23">
            <v>1034.58143333</v>
          </cell>
          <cell r="Q23">
            <v>1036.01945013</v>
          </cell>
          <cell r="R23">
            <v>1036.1695784399999</v>
          </cell>
          <cell r="S23">
            <v>1013.69098993</v>
          </cell>
          <cell r="T23">
            <v>1004.20429359</v>
          </cell>
          <cell r="U23">
            <v>984.14638108999998</v>
          </cell>
          <cell r="V23">
            <v>972.52430206999998</v>
          </cell>
          <cell r="W23">
            <v>999.27339827000003</v>
          </cell>
          <cell r="X23">
            <v>1024.58795571</v>
          </cell>
        </row>
        <row r="24">
          <cell r="A24">
            <v>1077.28638445</v>
          </cell>
          <cell r="B24">
            <v>1086.9976287100001</v>
          </cell>
          <cell r="C24">
            <v>1107.46483399</v>
          </cell>
          <cell r="D24">
            <v>1120.3949201999999</v>
          </cell>
          <cell r="E24">
            <v>1126.6175755700001</v>
          </cell>
          <cell r="F24">
            <v>1133.3833693500001</v>
          </cell>
          <cell r="G24">
            <v>1155.71088373</v>
          </cell>
          <cell r="H24">
            <v>1159.89748459</v>
          </cell>
          <cell r="I24">
            <v>1108.41986952</v>
          </cell>
          <cell r="J24">
            <v>1063.50620572</v>
          </cell>
          <cell r="K24">
            <v>1037.6018166700001</v>
          </cell>
          <cell r="L24">
            <v>1032.44607647</v>
          </cell>
          <cell r="M24">
            <v>1038.61244876</v>
          </cell>
          <cell r="N24">
            <v>1046.5931591799999</v>
          </cell>
          <cell r="O24">
            <v>1058.4276276400001</v>
          </cell>
          <cell r="P24">
            <v>1064.84130381</v>
          </cell>
          <cell r="Q24">
            <v>1067.8084739799999</v>
          </cell>
          <cell r="R24">
            <v>1054.5321218500001</v>
          </cell>
          <cell r="S24">
            <v>1038.30683288</v>
          </cell>
          <cell r="T24">
            <v>1037.41658923</v>
          </cell>
          <cell r="U24">
            <v>1008.54698044</v>
          </cell>
          <cell r="V24">
            <v>1006.91601431</v>
          </cell>
          <cell r="W24">
            <v>1037.5982803300001</v>
          </cell>
          <cell r="X24">
            <v>1070.1477092800001</v>
          </cell>
        </row>
        <row r="25">
          <cell r="A25">
            <v>1186.9157396999999</v>
          </cell>
          <cell r="B25">
            <v>1190.55173545</v>
          </cell>
          <cell r="C25">
            <v>1209.12259109</v>
          </cell>
          <cell r="D25">
            <v>1254.24563951</v>
          </cell>
          <cell r="E25">
            <v>1247.3491785399999</v>
          </cell>
          <cell r="F25">
            <v>1231.7401963299999</v>
          </cell>
          <cell r="G25">
            <v>1164.23447526</v>
          </cell>
          <cell r="H25">
            <v>1134.1559832099999</v>
          </cell>
          <cell r="I25">
            <v>1104.64873629</v>
          </cell>
          <cell r="J25">
            <v>1092.8291531299999</v>
          </cell>
          <cell r="K25">
            <v>1080.1331651400001</v>
          </cell>
          <cell r="L25">
            <v>1086.24710856</v>
          </cell>
          <cell r="M25">
            <v>1107.67602984</v>
          </cell>
          <cell r="N25">
            <v>1112.57749786</v>
          </cell>
          <cell r="O25">
            <v>1123.5606715700001</v>
          </cell>
          <cell r="P25">
            <v>1133.1825824800001</v>
          </cell>
          <cell r="Q25">
            <v>1135.57302738</v>
          </cell>
          <cell r="R25">
            <v>1161.7316497500001</v>
          </cell>
          <cell r="S25">
            <v>1128.4221407099999</v>
          </cell>
          <cell r="T25">
            <v>1075.66887544</v>
          </cell>
          <cell r="U25">
            <v>1070.7500000299999</v>
          </cell>
          <cell r="V25">
            <v>1097.3808528300001</v>
          </cell>
          <cell r="W25">
            <v>1099.7367851199999</v>
          </cell>
          <cell r="X25">
            <v>1159.43217037</v>
          </cell>
        </row>
        <row r="26">
          <cell r="A26">
            <v>1142.2196676900001</v>
          </cell>
          <cell r="B26">
            <v>1162.1419462399999</v>
          </cell>
          <cell r="C26">
            <v>1186.4212823400001</v>
          </cell>
          <cell r="D26">
            <v>1252.4735578499999</v>
          </cell>
          <cell r="E26">
            <v>1253.9358424699999</v>
          </cell>
          <cell r="F26">
            <v>1271.11473987</v>
          </cell>
          <cell r="G26">
            <v>1217.2332054599999</v>
          </cell>
          <cell r="H26">
            <v>1171.6808261199999</v>
          </cell>
          <cell r="I26">
            <v>1111.36801578</v>
          </cell>
          <cell r="J26">
            <v>1058.98206499</v>
          </cell>
          <cell r="K26">
            <v>1054.7741544999999</v>
          </cell>
          <cell r="L26">
            <v>1050.35645946</v>
          </cell>
          <cell r="M26">
            <v>1052.03505494</v>
          </cell>
          <cell r="N26">
            <v>1071.8229668700001</v>
          </cell>
          <cell r="O26">
            <v>1073.4264429100001</v>
          </cell>
          <cell r="P26">
            <v>1077.3602780599999</v>
          </cell>
          <cell r="Q26">
            <v>1060.00850051</v>
          </cell>
          <cell r="R26">
            <v>1072.64093877</v>
          </cell>
          <cell r="S26">
            <v>1037.05152245</v>
          </cell>
          <cell r="T26">
            <v>1010.1117561</v>
          </cell>
          <cell r="U26">
            <v>984.86030893999998</v>
          </cell>
          <cell r="V26">
            <v>993.83234417999995</v>
          </cell>
          <cell r="W26">
            <v>1039.64793207</v>
          </cell>
          <cell r="X26">
            <v>1078.11797445</v>
          </cell>
        </row>
        <row r="27">
          <cell r="A27">
            <v>1160.98383328</v>
          </cell>
          <cell r="B27">
            <v>1173.7149909100001</v>
          </cell>
          <cell r="C27">
            <v>1190.49435595</v>
          </cell>
          <cell r="D27">
            <v>1249.6378153999999</v>
          </cell>
          <cell r="E27">
            <v>1252.0122208</v>
          </cell>
          <cell r="F27">
            <v>1242.5551910900001</v>
          </cell>
          <cell r="G27">
            <v>1191.1648488599999</v>
          </cell>
          <cell r="H27">
            <v>1163.7841978399999</v>
          </cell>
          <cell r="I27">
            <v>1131.48792802</v>
          </cell>
          <cell r="J27">
            <v>1116.72160136</v>
          </cell>
          <cell r="K27">
            <v>1106.41177249</v>
          </cell>
          <cell r="L27">
            <v>1101.6822419499999</v>
          </cell>
          <cell r="M27">
            <v>1115.76994642</v>
          </cell>
          <cell r="N27">
            <v>1140.92679595</v>
          </cell>
          <cell r="O27">
            <v>1139.97540448</v>
          </cell>
          <cell r="P27">
            <v>1136.97552305</v>
          </cell>
          <cell r="Q27">
            <v>1137.8266734399999</v>
          </cell>
          <cell r="R27">
            <v>1132.9840209900001</v>
          </cell>
          <cell r="S27">
            <v>1125.2931438099999</v>
          </cell>
          <cell r="T27">
            <v>1117.6163391800001</v>
          </cell>
          <cell r="U27">
            <v>1089.77699379</v>
          </cell>
          <cell r="V27">
            <v>1071.30921074</v>
          </cell>
          <cell r="W27">
            <v>1111.88008956</v>
          </cell>
          <cell r="X27">
            <v>1151.51059216</v>
          </cell>
        </row>
        <row r="28">
          <cell r="A28">
            <v>1260.0232420499999</v>
          </cell>
          <cell r="B28">
            <v>1234.8948837800001</v>
          </cell>
          <cell r="C28">
            <v>1263.5295912900001</v>
          </cell>
          <cell r="D28">
            <v>1256.6684971</v>
          </cell>
          <cell r="E28">
            <v>1276.4717932799999</v>
          </cell>
          <cell r="F28">
            <v>1256.8020695800001</v>
          </cell>
          <cell r="G28">
            <v>1188.2747363999999</v>
          </cell>
          <cell r="H28">
            <v>1119.3975501299999</v>
          </cell>
          <cell r="I28">
            <v>1119.14943296</v>
          </cell>
          <cell r="J28">
            <v>1132.5387203499999</v>
          </cell>
          <cell r="K28">
            <v>1137.19926605</v>
          </cell>
          <cell r="L28">
            <v>1170.40456313</v>
          </cell>
          <cell r="M28">
            <v>1121.80772176</v>
          </cell>
          <cell r="N28">
            <v>1089.4181088</v>
          </cell>
          <cell r="O28">
            <v>1089.7078070699999</v>
          </cell>
          <cell r="P28">
            <v>1113.19643185</v>
          </cell>
          <cell r="Q28">
            <v>1181.5730406099999</v>
          </cell>
          <cell r="R28">
            <v>1235.8394782299999</v>
          </cell>
          <cell r="S28">
            <v>1210.66760241</v>
          </cell>
          <cell r="T28">
            <v>1156.3352146</v>
          </cell>
          <cell r="U28">
            <v>1174.26840758</v>
          </cell>
          <cell r="V28">
            <v>1171.94617378</v>
          </cell>
          <cell r="W28">
            <v>1218.52078454</v>
          </cell>
          <cell r="X28">
            <v>1262.99362561</v>
          </cell>
        </row>
        <row r="29">
          <cell r="A29">
            <v>1228.61118379</v>
          </cell>
          <cell r="B29">
            <v>1248.90663298</v>
          </cell>
          <cell r="C29">
            <v>1260.8202957799999</v>
          </cell>
          <cell r="D29">
            <v>1262.0296899699999</v>
          </cell>
          <cell r="E29">
            <v>1256.8045376800001</v>
          </cell>
          <cell r="F29">
            <v>1228.6402229400001</v>
          </cell>
          <cell r="G29">
            <v>1182.3235101299999</v>
          </cell>
          <cell r="H29">
            <v>1136.82867139</v>
          </cell>
          <cell r="I29">
            <v>1096.06449853</v>
          </cell>
          <cell r="J29">
            <v>1101.6914071900001</v>
          </cell>
          <cell r="K29">
            <v>1111.2892098299999</v>
          </cell>
          <cell r="L29">
            <v>1139.0381507</v>
          </cell>
          <cell r="M29">
            <v>1165.2459159</v>
          </cell>
          <cell r="N29">
            <v>1121.93149453</v>
          </cell>
          <cell r="O29">
            <v>1147.17570731</v>
          </cell>
          <cell r="P29">
            <v>1170.5525270799999</v>
          </cell>
          <cell r="Q29">
            <v>1150.8220462199999</v>
          </cell>
          <cell r="R29">
            <v>1161.00005433</v>
          </cell>
          <cell r="S29">
            <v>1126.5764517600001</v>
          </cell>
          <cell r="T29">
            <v>1114.96522338</v>
          </cell>
          <cell r="U29">
            <v>1092.84645095</v>
          </cell>
          <cell r="V29">
            <v>1126.66315818</v>
          </cell>
          <cell r="W29">
            <v>1155.0988637400001</v>
          </cell>
          <cell r="X29">
            <v>1194.7181042</v>
          </cell>
        </row>
        <row r="30">
          <cell r="A30">
            <v>1235.0335244400001</v>
          </cell>
          <cell r="B30">
            <v>1176.81861551</v>
          </cell>
          <cell r="C30">
            <v>1222.8619674399999</v>
          </cell>
          <cell r="D30">
            <v>1247.41107603</v>
          </cell>
          <cell r="E30">
            <v>1261.5558928</v>
          </cell>
          <cell r="F30">
            <v>1267.9497195500001</v>
          </cell>
          <cell r="G30">
            <v>1243.8006992600001</v>
          </cell>
          <cell r="H30">
            <v>1218.06627168</v>
          </cell>
          <cell r="I30">
            <v>1164.9151581799999</v>
          </cell>
          <cell r="J30">
            <v>1129.9538451400001</v>
          </cell>
          <cell r="K30">
            <v>1106.4282806399999</v>
          </cell>
          <cell r="L30">
            <v>1119.18356705</v>
          </cell>
          <cell r="M30">
            <v>1123.74315581</v>
          </cell>
          <cell r="N30">
            <v>1121.2536607500001</v>
          </cell>
          <cell r="O30">
            <v>1121.2860564299999</v>
          </cell>
          <cell r="P30">
            <v>1140.4197860300001</v>
          </cell>
          <cell r="Q30">
            <v>1144.6647955799999</v>
          </cell>
          <cell r="R30">
            <v>1128.0232372099999</v>
          </cell>
          <cell r="S30">
            <v>1111.3518556199999</v>
          </cell>
          <cell r="T30">
            <v>1120.6006352100001</v>
          </cell>
          <cell r="U30">
            <v>1127.54385469</v>
          </cell>
          <cell r="V30">
            <v>1109.55580846</v>
          </cell>
          <cell r="W30">
            <v>1144.3963142699999</v>
          </cell>
          <cell r="X30">
            <v>1148.8145195100001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7.7037240827083879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1132.79991178</v>
          </cell>
          <cell r="B1">
            <v>1133.4362196699999</v>
          </cell>
          <cell r="C1">
            <v>1162.4488654300001</v>
          </cell>
          <cell r="D1">
            <v>1177.0072076900001</v>
          </cell>
          <cell r="E1">
            <v>1171.0641202100001</v>
          </cell>
          <cell r="F1">
            <v>1142.3538440499999</v>
          </cell>
          <cell r="G1">
            <v>1085.1389204300001</v>
          </cell>
          <cell r="H1">
            <v>1071.08622799</v>
          </cell>
          <cell r="I1">
            <v>1051.73244155</v>
          </cell>
          <cell r="J1">
            <v>1083.9010220600001</v>
          </cell>
          <cell r="K1">
            <v>1118.0657918899999</v>
          </cell>
          <cell r="L1">
            <v>1136.07232907</v>
          </cell>
          <cell r="M1">
            <v>1101.75807055</v>
          </cell>
          <cell r="N1">
            <v>1120.8551118800001</v>
          </cell>
          <cell r="O1">
            <v>1151.44588884</v>
          </cell>
          <cell r="P1">
            <v>1157.7459204899999</v>
          </cell>
          <cell r="Q1">
            <v>1184.0492595600001</v>
          </cell>
          <cell r="R1">
            <v>1191.86943679</v>
          </cell>
          <cell r="S1">
            <v>1153.8689392000001</v>
          </cell>
          <cell r="T1">
            <v>1134.2891521700001</v>
          </cell>
          <cell r="U1">
            <v>1136.1222274899999</v>
          </cell>
          <cell r="V1">
            <v>1143.6302883200001</v>
          </cell>
          <cell r="W1">
            <v>1150.0540739099999</v>
          </cell>
          <cell r="X1">
            <v>1152.61203933</v>
          </cell>
        </row>
        <row r="2">
          <cell r="A2">
            <v>1237.5175605699999</v>
          </cell>
          <cell r="B2">
            <v>1212.7901028199999</v>
          </cell>
          <cell r="C2">
            <v>1245.37137512</v>
          </cell>
          <cell r="D2">
            <v>1261.91892981</v>
          </cell>
          <cell r="E2">
            <v>1259.34210693</v>
          </cell>
          <cell r="F2">
            <v>1269.18743146</v>
          </cell>
          <cell r="G2">
            <v>1241.2686856299999</v>
          </cell>
          <cell r="H2">
            <v>1193.3098097</v>
          </cell>
          <cell r="I2">
            <v>1147.46217495</v>
          </cell>
          <cell r="J2">
            <v>1119.2519992699999</v>
          </cell>
          <cell r="K2">
            <v>1134.8755921100001</v>
          </cell>
          <cell r="L2">
            <v>1137.6960596199999</v>
          </cell>
          <cell r="M2">
            <v>1132.55249284</v>
          </cell>
          <cell r="N2">
            <v>1164.5761003299999</v>
          </cell>
          <cell r="O2">
            <v>1197.9580787100001</v>
          </cell>
          <cell r="P2">
            <v>1185.1809737599999</v>
          </cell>
          <cell r="Q2">
            <v>1185.2278845000001</v>
          </cell>
          <cell r="R2">
            <v>1184.1263616399999</v>
          </cell>
          <cell r="S2">
            <v>1161.78034987</v>
          </cell>
          <cell r="T2">
            <v>1120.4328085300001</v>
          </cell>
          <cell r="U2">
            <v>1122.09830367</v>
          </cell>
          <cell r="V2">
            <v>1101.78950521</v>
          </cell>
          <cell r="W2">
            <v>1127.73904625</v>
          </cell>
          <cell r="X2">
            <v>1156.0607045100001</v>
          </cell>
        </row>
        <row r="3">
          <cell r="A3">
            <v>1154.4922778</v>
          </cell>
          <cell r="B3">
            <v>1135.35834258</v>
          </cell>
          <cell r="C3">
            <v>1163.5156583</v>
          </cell>
          <cell r="D3">
            <v>1190.9466303700001</v>
          </cell>
          <cell r="E3">
            <v>1174.10064844</v>
          </cell>
          <cell r="F3">
            <v>1163.3883825400001</v>
          </cell>
          <cell r="G3">
            <v>1146.01585307</v>
          </cell>
          <cell r="H3">
            <v>1105.92845081</v>
          </cell>
          <cell r="I3">
            <v>1057.5745828700001</v>
          </cell>
          <cell r="J3">
            <v>1031.0813714400001</v>
          </cell>
          <cell r="K3">
            <v>1058.39456004</v>
          </cell>
          <cell r="L3">
            <v>1071.57779192</v>
          </cell>
          <cell r="M3">
            <v>1084.04740644</v>
          </cell>
          <cell r="N3">
            <v>1112.6705453</v>
          </cell>
          <cell r="O3">
            <v>1125.31498468</v>
          </cell>
          <cell r="P3">
            <v>1130.56668429</v>
          </cell>
          <cell r="Q3">
            <v>1118.02655983</v>
          </cell>
          <cell r="R3">
            <v>1104.35289571</v>
          </cell>
          <cell r="S3">
            <v>1066.34602098</v>
          </cell>
          <cell r="T3">
            <v>1027.7444404099999</v>
          </cell>
          <cell r="U3">
            <v>1043.48036925</v>
          </cell>
          <cell r="V3">
            <v>1056.0105260800001</v>
          </cell>
          <cell r="W3">
            <v>1076.46937202</v>
          </cell>
          <cell r="X3">
            <v>1104.1025328999999</v>
          </cell>
        </row>
        <row r="4">
          <cell r="A4">
            <v>1105.2550407599999</v>
          </cell>
          <cell r="B4">
            <v>1107.6213037099999</v>
          </cell>
          <cell r="C4">
            <v>1148.4437477700001</v>
          </cell>
          <cell r="D4">
            <v>1159.1649397599999</v>
          </cell>
          <cell r="E4">
            <v>1157.3009008500001</v>
          </cell>
          <cell r="F4">
            <v>1147.36626729</v>
          </cell>
          <cell r="G4">
            <v>1097.57653454</v>
          </cell>
          <cell r="H4">
            <v>1069.9443596900001</v>
          </cell>
          <cell r="I4">
            <v>1045.17758678</v>
          </cell>
          <cell r="J4">
            <v>1057.90076578</v>
          </cell>
          <cell r="K4">
            <v>1084.70551849</v>
          </cell>
          <cell r="L4">
            <v>1063.2954844200001</v>
          </cell>
          <cell r="M4">
            <v>1052.7325081199999</v>
          </cell>
          <cell r="N4">
            <v>1075.8863069500001</v>
          </cell>
          <cell r="O4">
            <v>1095.6590529099999</v>
          </cell>
          <cell r="P4">
            <v>1121.7723846700001</v>
          </cell>
          <cell r="Q4">
            <v>1106.2430649800001</v>
          </cell>
          <cell r="R4">
            <v>1080.7031748500001</v>
          </cell>
          <cell r="S4">
            <v>1040.1585117300001</v>
          </cell>
          <cell r="T4">
            <v>1030.1088425200001</v>
          </cell>
          <cell r="U4">
            <v>1039.4836521499999</v>
          </cell>
          <cell r="V4">
            <v>1032.3326772800001</v>
          </cell>
          <cell r="W4">
            <v>1055.2879911699999</v>
          </cell>
          <cell r="X4">
            <v>1072.0927881099999</v>
          </cell>
        </row>
        <row r="5">
          <cell r="A5">
            <v>1239.51232243</v>
          </cell>
          <cell r="B5">
            <v>1238.8192043500001</v>
          </cell>
          <cell r="C5">
            <v>1215.49396017</v>
          </cell>
          <cell r="D5">
            <v>1201.12008515</v>
          </cell>
          <cell r="E5">
            <v>1164.7346085900001</v>
          </cell>
          <cell r="F5">
            <v>1176.9506723899999</v>
          </cell>
          <cell r="G5">
            <v>1141.62234487</v>
          </cell>
          <cell r="H5">
            <v>1004.38906576</v>
          </cell>
          <cell r="I5">
            <v>923.30547030000002</v>
          </cell>
          <cell r="J5">
            <v>931.39646018999997</v>
          </cell>
          <cell r="K5">
            <v>959.68762260999995</v>
          </cell>
          <cell r="L5">
            <v>1039.0602465699999</v>
          </cell>
          <cell r="M5">
            <v>1125.1808980000001</v>
          </cell>
          <cell r="N5">
            <v>1194.6944420499999</v>
          </cell>
          <cell r="O5">
            <v>1200.6051104000001</v>
          </cell>
          <cell r="P5">
            <v>1167.3235581399999</v>
          </cell>
          <cell r="Q5">
            <v>1046.73178398</v>
          </cell>
          <cell r="R5">
            <v>963.54685940000002</v>
          </cell>
          <cell r="S5">
            <v>877.83309240999995</v>
          </cell>
          <cell r="T5">
            <v>858.47468695999999</v>
          </cell>
          <cell r="U5">
            <v>851.40501159999997</v>
          </cell>
          <cell r="V5">
            <v>844.76433304</v>
          </cell>
          <cell r="W5">
            <v>867.03876319999995</v>
          </cell>
          <cell r="X5">
            <v>898.00827271000003</v>
          </cell>
        </row>
        <row r="6">
          <cell r="A6">
            <v>1213.91384642</v>
          </cell>
          <cell r="B6">
            <v>1203.5635342099999</v>
          </cell>
          <cell r="C6">
            <v>1214.9481434500001</v>
          </cell>
          <cell r="D6">
            <v>1211.7814297299999</v>
          </cell>
          <cell r="E6">
            <v>1198.5732331900001</v>
          </cell>
          <cell r="F6">
            <v>1183.96176909</v>
          </cell>
          <cell r="G6">
            <v>1125.17960937</v>
          </cell>
          <cell r="H6">
            <v>1089.2932309800001</v>
          </cell>
          <cell r="I6">
            <v>1116.47892271</v>
          </cell>
          <cell r="J6">
            <v>1127.58246274</v>
          </cell>
          <cell r="K6">
            <v>1152.7433705599999</v>
          </cell>
          <cell r="L6">
            <v>1142.78133819</v>
          </cell>
          <cell r="M6">
            <v>1120.0951261299999</v>
          </cell>
          <cell r="N6">
            <v>1192.0998771699999</v>
          </cell>
          <cell r="O6">
            <v>1195.00265932</v>
          </cell>
          <cell r="P6">
            <v>1179.19635625</v>
          </cell>
          <cell r="Q6">
            <v>1147.8583973</v>
          </cell>
          <cell r="R6">
            <v>1143.2933039300001</v>
          </cell>
          <cell r="S6">
            <v>1174.2437115</v>
          </cell>
          <cell r="T6">
            <v>1117.01632711</v>
          </cell>
          <cell r="U6">
            <v>1087.86870146</v>
          </cell>
          <cell r="V6">
            <v>1067.4609238400001</v>
          </cell>
          <cell r="W6">
            <v>1102.9485569200001</v>
          </cell>
          <cell r="X6">
            <v>1164.0782299299999</v>
          </cell>
        </row>
        <row r="7">
          <cell r="A7">
            <v>1191.2990679899999</v>
          </cell>
          <cell r="B7">
            <v>1189.98016418</v>
          </cell>
          <cell r="C7">
            <v>1130.7246007199999</v>
          </cell>
          <cell r="D7">
            <v>1098.2803571500001</v>
          </cell>
          <cell r="E7">
            <v>1106.8513733899999</v>
          </cell>
          <cell r="F7">
            <v>1120.22344432</v>
          </cell>
          <cell r="G7">
            <v>1108.4349719300001</v>
          </cell>
          <cell r="H7">
            <v>1094.7780926600001</v>
          </cell>
          <cell r="I7">
            <v>1099.84867833</v>
          </cell>
          <cell r="J7">
            <v>1109.27477518</v>
          </cell>
          <cell r="K7">
            <v>1078.94266537</v>
          </cell>
          <cell r="L7">
            <v>1094.23631428</v>
          </cell>
          <cell r="M7">
            <v>1049.5543296000001</v>
          </cell>
          <cell r="N7">
            <v>1024.5961863099999</v>
          </cell>
          <cell r="O7">
            <v>1000.57081851</v>
          </cell>
          <cell r="P7">
            <v>1012.86250746</v>
          </cell>
          <cell r="Q7">
            <v>1070.4663121999999</v>
          </cell>
          <cell r="R7">
            <v>1065.21940122</v>
          </cell>
          <cell r="S7">
            <v>1051.17784929</v>
          </cell>
          <cell r="T7">
            <v>1048.7369995500001</v>
          </cell>
          <cell r="U7">
            <v>1041.5078796</v>
          </cell>
          <cell r="V7">
            <v>1035.12175828</v>
          </cell>
          <cell r="W7">
            <v>1105.4906713600001</v>
          </cell>
          <cell r="X7">
            <v>1134.80916467</v>
          </cell>
        </row>
        <row r="8">
          <cell r="A8">
            <v>1028.4946976900001</v>
          </cell>
          <cell r="B8">
            <v>1022.24372999</v>
          </cell>
          <cell r="C8">
            <v>1042.03814685</v>
          </cell>
          <cell r="D8">
            <v>1080.1628593999999</v>
          </cell>
          <cell r="E8">
            <v>1077.0721466499999</v>
          </cell>
          <cell r="F8">
            <v>1060.55094614</v>
          </cell>
          <cell r="G8">
            <v>1007.78977076</v>
          </cell>
          <cell r="H8">
            <v>976.85000835999995</v>
          </cell>
          <cell r="I8">
            <v>983.86696657000005</v>
          </cell>
          <cell r="J8">
            <v>984.80282905000001</v>
          </cell>
          <cell r="K8">
            <v>986.93050003999997</v>
          </cell>
          <cell r="L8">
            <v>979.32102672999997</v>
          </cell>
          <cell r="M8">
            <v>982.96515180999995</v>
          </cell>
          <cell r="N8">
            <v>1027.92465148</v>
          </cell>
          <cell r="O8">
            <v>1048.04717009</v>
          </cell>
          <cell r="P8">
            <v>1054.11514883</v>
          </cell>
          <cell r="Q8">
            <v>1049.27306907</v>
          </cell>
          <cell r="R8">
            <v>1050.8248922099999</v>
          </cell>
          <cell r="S8">
            <v>1026.0666630200001</v>
          </cell>
          <cell r="T8">
            <v>992.16392831999997</v>
          </cell>
          <cell r="U8">
            <v>999.98832751999998</v>
          </cell>
          <cell r="V8">
            <v>992.25590475000001</v>
          </cell>
          <cell r="W8">
            <v>1022.92813562</v>
          </cell>
          <cell r="X8">
            <v>1051.0987423900001</v>
          </cell>
        </row>
        <row r="9">
          <cell r="A9">
            <v>1113.4587070699999</v>
          </cell>
          <cell r="B9">
            <v>1091.62759837</v>
          </cell>
          <cell r="C9">
            <v>1122.45477351</v>
          </cell>
          <cell r="D9">
            <v>1149.2683915</v>
          </cell>
          <cell r="E9">
            <v>1145.29755163</v>
          </cell>
          <cell r="F9">
            <v>1147.7352378600001</v>
          </cell>
          <cell r="G9">
            <v>1102.23619145</v>
          </cell>
          <cell r="H9">
            <v>1020.14648803</v>
          </cell>
          <cell r="I9">
            <v>988.31640162999997</v>
          </cell>
          <cell r="J9">
            <v>967.36769002999995</v>
          </cell>
          <cell r="K9">
            <v>966.70045123</v>
          </cell>
          <cell r="L9">
            <v>974.53170867999995</v>
          </cell>
          <cell r="M9">
            <v>1001.87703187</v>
          </cell>
          <cell r="N9">
            <v>1053.8021826199999</v>
          </cell>
          <cell r="O9">
            <v>1093.3477421499999</v>
          </cell>
          <cell r="P9">
            <v>1074.7419632199999</v>
          </cell>
          <cell r="Q9">
            <v>1069.9029360899999</v>
          </cell>
          <cell r="R9">
            <v>1051.3826254999999</v>
          </cell>
          <cell r="S9">
            <v>1037.49914732</v>
          </cell>
          <cell r="T9">
            <v>1013.3081290699999</v>
          </cell>
          <cell r="U9">
            <v>1002.26710395</v>
          </cell>
          <cell r="V9">
            <v>1019.2886056900001</v>
          </cell>
          <cell r="W9">
            <v>1035.7244205300001</v>
          </cell>
          <cell r="X9">
            <v>1079.8649479400001</v>
          </cell>
        </row>
        <row r="10">
          <cell r="A10">
            <v>1103.8999750200001</v>
          </cell>
          <cell r="B10">
            <v>1071.67118934</v>
          </cell>
          <cell r="C10">
            <v>1093.66348677</v>
          </cell>
          <cell r="D10">
            <v>1120.675982</v>
          </cell>
          <cell r="E10">
            <v>1140.23930754</v>
          </cell>
          <cell r="F10">
            <v>1162.6077476299999</v>
          </cell>
          <cell r="G10">
            <v>1149.5056067999999</v>
          </cell>
          <cell r="H10">
            <v>1110.88760409</v>
          </cell>
          <cell r="I10">
            <v>1076.8511803199999</v>
          </cell>
          <cell r="J10">
            <v>1044.2755083699999</v>
          </cell>
          <cell r="K10">
            <v>1047.35885841</v>
          </cell>
          <cell r="L10">
            <v>1056.81030758</v>
          </cell>
          <cell r="M10">
            <v>1080.55476163</v>
          </cell>
          <cell r="N10">
            <v>1102.5269000599999</v>
          </cell>
          <cell r="O10">
            <v>1118.4019611000001</v>
          </cell>
          <cell r="P10">
            <v>1116.9025814900001</v>
          </cell>
          <cell r="Q10">
            <v>1104.53977227</v>
          </cell>
          <cell r="R10">
            <v>1098.0041142499999</v>
          </cell>
          <cell r="S10">
            <v>1064.97111017</v>
          </cell>
          <cell r="T10">
            <v>1018.57975552</v>
          </cell>
          <cell r="U10">
            <v>1008.63526125</v>
          </cell>
          <cell r="V10">
            <v>1031.5954252500001</v>
          </cell>
          <cell r="W10">
            <v>1071.2565519100001</v>
          </cell>
          <cell r="X10">
            <v>1108.3297747500001</v>
          </cell>
        </row>
        <row r="11">
          <cell r="A11">
            <v>1157.8895595900001</v>
          </cell>
          <cell r="B11">
            <v>1169.81104142</v>
          </cell>
          <cell r="C11">
            <v>1190.7259719599999</v>
          </cell>
          <cell r="D11">
            <v>1226.81584047</v>
          </cell>
          <cell r="E11">
            <v>1222.58409865</v>
          </cell>
          <cell r="F11">
            <v>1199.90116259</v>
          </cell>
          <cell r="G11">
            <v>1163.8464116</v>
          </cell>
          <cell r="H11">
            <v>1136.27033886</v>
          </cell>
          <cell r="I11">
            <v>1131.1544706</v>
          </cell>
          <cell r="J11">
            <v>1120.9880235799999</v>
          </cell>
          <cell r="K11">
            <v>1124.54589399</v>
          </cell>
          <cell r="L11">
            <v>1128.93831333</v>
          </cell>
          <cell r="M11">
            <v>1129.0626032</v>
          </cell>
          <cell r="N11">
            <v>1149.7326879499999</v>
          </cell>
          <cell r="O11">
            <v>1159.15381462</v>
          </cell>
          <cell r="P11">
            <v>1139.3486801500001</v>
          </cell>
          <cell r="Q11">
            <v>1139.12417086</v>
          </cell>
          <cell r="R11">
            <v>1128.22909562</v>
          </cell>
          <cell r="S11">
            <v>1085.75662577</v>
          </cell>
          <cell r="T11">
            <v>1057.5829327599999</v>
          </cell>
          <cell r="U11">
            <v>1078.3302349799999</v>
          </cell>
          <cell r="V11">
            <v>1097.6767233999999</v>
          </cell>
          <cell r="W11">
            <v>1123.2272800400001</v>
          </cell>
          <cell r="X11">
            <v>1124.9293295800001</v>
          </cell>
        </row>
        <row r="12">
          <cell r="A12">
            <v>1234.2949244700001</v>
          </cell>
          <cell r="B12">
            <v>1236.3715951199999</v>
          </cell>
          <cell r="C12">
            <v>1250.46822107</v>
          </cell>
          <cell r="D12">
            <v>1245.9145336900001</v>
          </cell>
          <cell r="E12">
            <v>1263.5245679100001</v>
          </cell>
          <cell r="F12">
            <v>1251.46803768</v>
          </cell>
          <cell r="G12">
            <v>1183.8840041200001</v>
          </cell>
          <cell r="H12">
            <v>1146.99891974</v>
          </cell>
          <cell r="I12">
            <v>1095.8013667600001</v>
          </cell>
          <cell r="J12">
            <v>1121.8098717600001</v>
          </cell>
          <cell r="K12">
            <v>1106.16467145</v>
          </cell>
          <cell r="L12">
            <v>1102.5419846899999</v>
          </cell>
          <cell r="M12">
            <v>1125.2761095200001</v>
          </cell>
          <cell r="N12">
            <v>1167.15867727</v>
          </cell>
          <cell r="O12">
            <v>1179.1483723700001</v>
          </cell>
          <cell r="P12">
            <v>1164.73121698</v>
          </cell>
          <cell r="Q12">
            <v>1158.1689853299999</v>
          </cell>
          <cell r="R12">
            <v>1126.2024704800001</v>
          </cell>
          <cell r="S12">
            <v>1099.3942680099999</v>
          </cell>
          <cell r="T12">
            <v>1090.6579032899999</v>
          </cell>
          <cell r="U12">
            <v>1103.0229150800001</v>
          </cell>
          <cell r="V12">
            <v>1121.2918523999999</v>
          </cell>
          <cell r="W12">
            <v>1154.3178224400001</v>
          </cell>
          <cell r="X12">
            <v>1215.9173679999999</v>
          </cell>
        </row>
        <row r="13">
          <cell r="A13">
            <v>1202.0467057599999</v>
          </cell>
          <cell r="B13">
            <v>1195.9817189</v>
          </cell>
          <cell r="C13">
            <v>1217.2938641200001</v>
          </cell>
          <cell r="D13">
            <v>1245.2428502099999</v>
          </cell>
          <cell r="E13">
            <v>1242.8741808</v>
          </cell>
          <cell r="F13">
            <v>1253.20930165</v>
          </cell>
          <cell r="G13">
            <v>1208.53234993</v>
          </cell>
          <cell r="H13">
            <v>1192.55937703</v>
          </cell>
          <cell r="I13">
            <v>1191.1674893899999</v>
          </cell>
          <cell r="J13">
            <v>1163.92878765</v>
          </cell>
          <cell r="K13">
            <v>1099.6751810799999</v>
          </cell>
          <cell r="L13">
            <v>1099.8645614899999</v>
          </cell>
          <cell r="M13">
            <v>1143.2522410399999</v>
          </cell>
          <cell r="N13">
            <v>1182.9732138500001</v>
          </cell>
          <cell r="O13">
            <v>1187.5530048999999</v>
          </cell>
          <cell r="P13">
            <v>1185.1213908899999</v>
          </cell>
          <cell r="Q13">
            <v>1185.02775273</v>
          </cell>
          <cell r="R13">
            <v>1189.94603201</v>
          </cell>
          <cell r="S13">
            <v>1153.35688456</v>
          </cell>
          <cell r="T13">
            <v>1088.60367565</v>
          </cell>
          <cell r="U13">
            <v>1098.3921914499999</v>
          </cell>
          <cell r="V13">
            <v>1118.0535225399999</v>
          </cell>
          <cell r="W13">
            <v>1131.92991865</v>
          </cell>
          <cell r="X13">
            <v>1203.3514487499999</v>
          </cell>
        </row>
        <row r="14">
          <cell r="A14">
            <v>1231.6224076799999</v>
          </cell>
          <cell r="B14">
            <v>1234.7784399</v>
          </cell>
          <cell r="C14">
            <v>1252.3704247400001</v>
          </cell>
          <cell r="D14">
            <v>1273.5337041099999</v>
          </cell>
          <cell r="E14">
            <v>1260.9993463999999</v>
          </cell>
          <cell r="F14">
            <v>1241.52377222</v>
          </cell>
          <cell r="G14">
            <v>1192.3294077999999</v>
          </cell>
          <cell r="H14">
            <v>1148.29783853</v>
          </cell>
          <cell r="I14">
            <v>1127.1220370399999</v>
          </cell>
          <cell r="J14">
            <v>1131.28834579</v>
          </cell>
          <cell r="K14">
            <v>1149.36278322</v>
          </cell>
          <cell r="L14">
            <v>1143.2955898499999</v>
          </cell>
          <cell r="M14">
            <v>1153.8452808</v>
          </cell>
          <cell r="N14">
            <v>1168.10293391</v>
          </cell>
          <cell r="O14">
            <v>1175.75041407</v>
          </cell>
          <cell r="P14">
            <v>1177.99644693</v>
          </cell>
          <cell r="Q14">
            <v>1172.9034201300001</v>
          </cell>
          <cell r="R14">
            <v>1165.7051183599999</v>
          </cell>
          <cell r="S14">
            <v>1141.9394700299999</v>
          </cell>
          <cell r="T14">
            <v>1113.13309957</v>
          </cell>
          <cell r="U14">
            <v>1100.09021852</v>
          </cell>
          <cell r="V14">
            <v>1114.2508078200001</v>
          </cell>
          <cell r="W14">
            <v>1114.2476078</v>
          </cell>
          <cell r="X14">
            <v>1136.90123578</v>
          </cell>
        </row>
        <row r="15">
          <cell r="A15">
            <v>1152.99290449</v>
          </cell>
          <cell r="B15">
            <v>1142.59841781</v>
          </cell>
          <cell r="C15">
            <v>1148.0985754799999</v>
          </cell>
          <cell r="D15">
            <v>1169.9197949899999</v>
          </cell>
          <cell r="E15">
            <v>1169.67342545</v>
          </cell>
          <cell r="F15">
            <v>1164.8840191300001</v>
          </cell>
          <cell r="G15">
            <v>1122.46458211</v>
          </cell>
          <cell r="H15">
            <v>1116.34582843</v>
          </cell>
          <cell r="I15">
            <v>1139.78236021</v>
          </cell>
          <cell r="J15">
            <v>1140.5132282</v>
          </cell>
          <cell r="K15">
            <v>1143.44706062</v>
          </cell>
          <cell r="L15">
            <v>1149.1794219200001</v>
          </cell>
          <cell r="M15">
            <v>1169.21956671</v>
          </cell>
          <cell r="N15">
            <v>1191.1497970299999</v>
          </cell>
          <cell r="O15">
            <v>1219.46130176</v>
          </cell>
          <cell r="P15">
            <v>1228.96884129</v>
          </cell>
          <cell r="Q15">
            <v>1225.4467833900001</v>
          </cell>
          <cell r="R15">
            <v>1195.6796252500001</v>
          </cell>
          <cell r="S15">
            <v>1160.1868486999999</v>
          </cell>
          <cell r="T15">
            <v>1109.5323840399999</v>
          </cell>
          <cell r="U15">
            <v>1106.05529366</v>
          </cell>
          <cell r="V15">
            <v>1135.66325904</v>
          </cell>
          <cell r="W15">
            <v>1161.30797418</v>
          </cell>
          <cell r="X15">
            <v>1200.46033091</v>
          </cell>
        </row>
        <row r="16">
          <cell r="A16">
            <v>1175.0137813199999</v>
          </cell>
          <cell r="B16">
            <v>1170.9901184800001</v>
          </cell>
          <cell r="C16">
            <v>1199.73487632</v>
          </cell>
          <cell r="D16">
            <v>1225.9275128899999</v>
          </cell>
          <cell r="E16">
            <v>1231.1151076799999</v>
          </cell>
          <cell r="F16">
            <v>1237.7304632800001</v>
          </cell>
          <cell r="G16">
            <v>1222.57049459</v>
          </cell>
          <cell r="H16">
            <v>1208.11683457</v>
          </cell>
          <cell r="I16">
            <v>1153.20339036</v>
          </cell>
          <cell r="J16">
            <v>1124.8497797099999</v>
          </cell>
          <cell r="K16">
            <v>1085.85361805</v>
          </cell>
          <cell r="L16">
            <v>1077.5906357900001</v>
          </cell>
          <cell r="M16">
            <v>1121.5823808099999</v>
          </cell>
          <cell r="N16">
            <v>1131.4670544099999</v>
          </cell>
          <cell r="O16">
            <v>1142.5608744799999</v>
          </cell>
          <cell r="P16">
            <v>1159.13311348</v>
          </cell>
          <cell r="Q16">
            <v>1174.8204356900001</v>
          </cell>
          <cell r="R16">
            <v>1158.02860283</v>
          </cell>
          <cell r="S16">
            <v>1135.3463058100001</v>
          </cell>
          <cell r="T16">
            <v>1121.0394415400001</v>
          </cell>
          <cell r="U16">
            <v>1084.17986279</v>
          </cell>
          <cell r="V16">
            <v>1081.42386386</v>
          </cell>
          <cell r="W16">
            <v>1132.2898667300001</v>
          </cell>
          <cell r="X16">
            <v>1130.8536839599999</v>
          </cell>
        </row>
        <row r="17">
          <cell r="A17">
            <v>1251.8659711099999</v>
          </cell>
          <cell r="B17">
            <v>1257.9211347600001</v>
          </cell>
          <cell r="C17">
            <v>1274.4180241399999</v>
          </cell>
          <cell r="D17">
            <v>1346.69024203</v>
          </cell>
          <cell r="E17">
            <v>1352.3840976199999</v>
          </cell>
          <cell r="F17">
            <v>1343.86576139</v>
          </cell>
          <cell r="G17">
            <v>1297.21796333</v>
          </cell>
          <cell r="H17">
            <v>1256.53148134</v>
          </cell>
          <cell r="I17">
            <v>1195.97012223</v>
          </cell>
          <cell r="J17">
            <v>1178.93301468</v>
          </cell>
          <cell r="K17">
            <v>1163.8069489300001</v>
          </cell>
          <cell r="L17">
            <v>1176.4796647600001</v>
          </cell>
          <cell r="M17">
            <v>1200.57682288</v>
          </cell>
          <cell r="N17">
            <v>1232.98031879</v>
          </cell>
          <cell r="O17">
            <v>1247.49364666</v>
          </cell>
          <cell r="P17">
            <v>1249.0826016999999</v>
          </cell>
          <cell r="Q17">
            <v>1229.8561432700001</v>
          </cell>
          <cell r="R17">
            <v>1149.19897365</v>
          </cell>
          <cell r="S17">
            <v>1112.64807292</v>
          </cell>
          <cell r="T17">
            <v>1101.3562529200001</v>
          </cell>
          <cell r="U17">
            <v>1126.2528780299999</v>
          </cell>
          <cell r="V17">
            <v>1163.1058453600001</v>
          </cell>
          <cell r="W17">
            <v>1151.33572144</v>
          </cell>
          <cell r="X17">
            <v>1195.3318856999999</v>
          </cell>
        </row>
        <row r="18">
          <cell r="A18">
            <v>1170.0807566599999</v>
          </cell>
          <cell r="B18">
            <v>1204.9018409299999</v>
          </cell>
          <cell r="C18">
            <v>1257.29867863</v>
          </cell>
          <cell r="D18">
            <v>1282.8844943900001</v>
          </cell>
          <cell r="E18">
            <v>1294.9212309</v>
          </cell>
          <cell r="F18">
            <v>1314.6143829600001</v>
          </cell>
          <cell r="G18">
            <v>1252.52035213</v>
          </cell>
          <cell r="H18">
            <v>1202.60783053</v>
          </cell>
          <cell r="I18">
            <v>1164.6940234599999</v>
          </cell>
          <cell r="J18">
            <v>1149.56062058</v>
          </cell>
          <cell r="K18">
            <v>1146.6842564999999</v>
          </cell>
          <cell r="L18">
            <v>1161.7592222000001</v>
          </cell>
          <cell r="M18">
            <v>1194.36001285</v>
          </cell>
          <cell r="N18">
            <v>1218.56474742</v>
          </cell>
          <cell r="O18">
            <v>1242.454506</v>
          </cell>
          <cell r="P18">
            <v>1247.8818044499999</v>
          </cell>
          <cell r="Q18">
            <v>1233.86078602</v>
          </cell>
          <cell r="R18">
            <v>1171.9900697099999</v>
          </cell>
          <cell r="S18">
            <v>1133.8065101</v>
          </cell>
          <cell r="T18">
            <v>1136.73462507</v>
          </cell>
          <cell r="U18">
            <v>1127.4962576999999</v>
          </cell>
          <cell r="V18">
            <v>1160.9257927199999</v>
          </cell>
          <cell r="W18">
            <v>1190.14980814</v>
          </cell>
          <cell r="X18">
            <v>1193.1016588800001</v>
          </cell>
        </row>
        <row r="19">
          <cell r="A19">
            <v>1029.3405955600001</v>
          </cell>
          <cell r="B19">
            <v>1062.56420185</v>
          </cell>
          <cell r="C19">
            <v>1114.4332107</v>
          </cell>
          <cell r="D19">
            <v>1128.3176203800001</v>
          </cell>
          <cell r="E19">
            <v>1134.1899482199999</v>
          </cell>
          <cell r="F19">
            <v>1117.20363651</v>
          </cell>
          <cell r="G19">
            <v>1107.79745559</v>
          </cell>
          <cell r="H19">
            <v>1067.0237463999999</v>
          </cell>
          <cell r="I19">
            <v>1029.13153397</v>
          </cell>
          <cell r="J19">
            <v>1020.32586872</v>
          </cell>
          <cell r="K19">
            <v>1007.6351223200001</v>
          </cell>
          <cell r="L19">
            <v>1026.9914322499999</v>
          </cell>
          <cell r="M19">
            <v>1037.2448330899999</v>
          </cell>
          <cell r="N19">
            <v>1047.70759819</v>
          </cell>
          <cell r="O19">
            <v>1063.2188751599999</v>
          </cell>
          <cell r="P19">
            <v>1073.71017631</v>
          </cell>
          <cell r="Q19">
            <v>1090.1558626999999</v>
          </cell>
          <cell r="R19">
            <v>1080.3215688</v>
          </cell>
          <cell r="S19">
            <v>1062.70320333</v>
          </cell>
          <cell r="T19">
            <v>1026.10574101</v>
          </cell>
          <cell r="U19">
            <v>1008.69196692</v>
          </cell>
          <cell r="V19">
            <v>1003.8976268</v>
          </cell>
          <cell r="W19">
            <v>1031.1540315300001</v>
          </cell>
          <cell r="X19">
            <v>1052.5788263500001</v>
          </cell>
        </row>
        <row r="20">
          <cell r="A20">
            <v>959.92297021000002</v>
          </cell>
          <cell r="B20">
            <v>1007.57043108</v>
          </cell>
          <cell r="C20">
            <v>1030.6507973600001</v>
          </cell>
          <cell r="D20">
            <v>1043.4372057200001</v>
          </cell>
          <cell r="E20">
            <v>1045.24088678</v>
          </cell>
          <cell r="F20">
            <v>1024.3386415499999</v>
          </cell>
          <cell r="G20">
            <v>975.96812865000004</v>
          </cell>
          <cell r="H20">
            <v>985.76815448000002</v>
          </cell>
          <cell r="I20">
            <v>992.38261573</v>
          </cell>
          <cell r="J20">
            <v>983.20186497999998</v>
          </cell>
          <cell r="K20">
            <v>968.69492399000001</v>
          </cell>
          <cell r="L20">
            <v>972.65139528999998</v>
          </cell>
          <cell r="M20">
            <v>968.81664446000002</v>
          </cell>
          <cell r="N20">
            <v>958.43248447999997</v>
          </cell>
          <cell r="O20">
            <v>961.27067022999995</v>
          </cell>
          <cell r="P20">
            <v>961.37959103000003</v>
          </cell>
          <cell r="Q20">
            <v>957.62499759000002</v>
          </cell>
          <cell r="R20">
            <v>967.63122911000005</v>
          </cell>
          <cell r="S20">
            <v>973.85746009000002</v>
          </cell>
          <cell r="T20">
            <v>981.45087408999996</v>
          </cell>
          <cell r="U20">
            <v>999.67010544000004</v>
          </cell>
          <cell r="V20">
            <v>993.41556500000002</v>
          </cell>
          <cell r="W20">
            <v>965.09852409999996</v>
          </cell>
          <cell r="X20">
            <v>956.72994118999998</v>
          </cell>
        </row>
        <row r="21">
          <cell r="A21">
            <v>1129.4867842199999</v>
          </cell>
          <cell r="B21">
            <v>1087.04852011</v>
          </cell>
          <cell r="C21">
            <v>1096.3002230699999</v>
          </cell>
          <cell r="D21">
            <v>1103.39363342</v>
          </cell>
          <cell r="E21">
            <v>1083.52159568</v>
          </cell>
          <cell r="F21">
            <v>1061.7481012200001</v>
          </cell>
          <cell r="G21">
            <v>1015.88497259</v>
          </cell>
          <cell r="H21">
            <v>1014.7920372900001</v>
          </cell>
          <cell r="I21">
            <v>1017.51952056</v>
          </cell>
          <cell r="J21">
            <v>991.49997306</v>
          </cell>
          <cell r="K21">
            <v>990.72099404000005</v>
          </cell>
          <cell r="L21">
            <v>1005.9813473299999</v>
          </cell>
          <cell r="M21">
            <v>1012.19049513</v>
          </cell>
          <cell r="N21">
            <v>1041.7999883</v>
          </cell>
          <cell r="O21">
            <v>1053.95439829</v>
          </cell>
          <cell r="P21">
            <v>1074.60042578</v>
          </cell>
          <cell r="Q21">
            <v>1069.5298164799999</v>
          </cell>
          <cell r="R21">
            <v>1053.93574771</v>
          </cell>
          <cell r="S21">
            <v>1035.14388691</v>
          </cell>
          <cell r="T21">
            <v>1004.22245446</v>
          </cell>
          <cell r="U21">
            <v>966.08816390000004</v>
          </cell>
          <cell r="V21">
            <v>992.82344270999999</v>
          </cell>
          <cell r="W21">
            <v>1022.05689277</v>
          </cell>
          <cell r="X21">
            <v>1057.13770202</v>
          </cell>
        </row>
        <row r="22">
          <cell r="A22">
            <v>1033.3385250700001</v>
          </cell>
          <cell r="B22">
            <v>1055.4334191400001</v>
          </cell>
          <cell r="C22">
            <v>1083.7804905099999</v>
          </cell>
          <cell r="D22">
            <v>1096.59381252</v>
          </cell>
          <cell r="E22">
            <v>1104.32351623</v>
          </cell>
          <cell r="F22">
            <v>1108.58753121</v>
          </cell>
          <cell r="G22">
            <v>1069.20523759</v>
          </cell>
          <cell r="H22">
            <v>1027.9007687999999</v>
          </cell>
          <cell r="I22">
            <v>995.08411156</v>
          </cell>
          <cell r="J22">
            <v>976.64484054000002</v>
          </cell>
          <cell r="K22">
            <v>972.41490327999998</v>
          </cell>
          <cell r="L22">
            <v>981.18116898999995</v>
          </cell>
          <cell r="M22">
            <v>995.71994581000001</v>
          </cell>
          <cell r="N22">
            <v>1007.14759798</v>
          </cell>
          <cell r="O22">
            <v>1004.919718</v>
          </cell>
          <cell r="P22">
            <v>1001.95735468</v>
          </cell>
          <cell r="Q22">
            <v>1015.1975862199999</v>
          </cell>
          <cell r="R22">
            <v>1013.81270747</v>
          </cell>
          <cell r="S22">
            <v>1012.30388558</v>
          </cell>
          <cell r="T22">
            <v>995.58383903000004</v>
          </cell>
          <cell r="U22">
            <v>984.5985574</v>
          </cell>
          <cell r="V22">
            <v>983.40014693000001</v>
          </cell>
          <cell r="W22">
            <v>992.53678846000003</v>
          </cell>
          <cell r="X22">
            <v>1024.86444145</v>
          </cell>
        </row>
        <row r="23">
          <cell r="A23">
            <v>995.63570357000003</v>
          </cell>
          <cell r="B23">
            <v>1009.7384806</v>
          </cell>
          <cell r="C23">
            <v>1032.2807194500001</v>
          </cell>
          <cell r="D23">
            <v>1043.45258644</v>
          </cell>
          <cell r="E23">
            <v>1051.0913902699999</v>
          </cell>
          <cell r="F23">
            <v>1075.03367269</v>
          </cell>
          <cell r="G23">
            <v>1051.6839211199999</v>
          </cell>
          <cell r="H23">
            <v>1055.5080383500001</v>
          </cell>
          <cell r="I23">
            <v>1013.43136707</v>
          </cell>
          <cell r="J23">
            <v>975.10066641000003</v>
          </cell>
          <cell r="K23">
            <v>962.68361568</v>
          </cell>
          <cell r="L23">
            <v>956.34347867999998</v>
          </cell>
          <cell r="M23">
            <v>969.69783755000003</v>
          </cell>
          <cell r="N23">
            <v>979.99188944000002</v>
          </cell>
          <cell r="O23">
            <v>995.32655247000002</v>
          </cell>
          <cell r="P23">
            <v>1009.44591531</v>
          </cell>
          <cell r="Q23">
            <v>1010.9374173</v>
          </cell>
          <cell r="R23">
            <v>1011.00221135</v>
          </cell>
          <cell r="S23">
            <v>988.12153292999994</v>
          </cell>
          <cell r="T23">
            <v>978.62010150000003</v>
          </cell>
          <cell r="U23">
            <v>958.57743113000004</v>
          </cell>
          <cell r="V23">
            <v>947.40711613999997</v>
          </cell>
          <cell r="W23">
            <v>973.97141448000002</v>
          </cell>
          <cell r="X23">
            <v>999.11625072000004</v>
          </cell>
        </row>
        <row r="24">
          <cell r="A24">
            <v>1051.37140879</v>
          </cell>
          <cell r="B24">
            <v>1061.0878466199999</v>
          </cell>
          <cell r="C24">
            <v>1081.2953685699999</v>
          </cell>
          <cell r="D24">
            <v>1094.2044800199999</v>
          </cell>
          <cell r="E24">
            <v>1100.3906846499999</v>
          </cell>
          <cell r="F24">
            <v>1107.18849183</v>
          </cell>
          <cell r="G24">
            <v>1129.34011317</v>
          </cell>
          <cell r="H24">
            <v>1133.42272723</v>
          </cell>
          <cell r="I24">
            <v>1082.07394185</v>
          </cell>
          <cell r="J24">
            <v>1037.7332773400001</v>
          </cell>
          <cell r="K24">
            <v>1012.07917662</v>
          </cell>
          <cell r="L24">
            <v>1007.36799479</v>
          </cell>
          <cell r="M24">
            <v>1012.7850207499999</v>
          </cell>
          <cell r="N24">
            <v>1020.78721258</v>
          </cell>
          <cell r="O24">
            <v>1032.3509633799999</v>
          </cell>
          <cell r="P24">
            <v>1038.8749567</v>
          </cell>
          <cell r="Q24">
            <v>1041.4736361499999</v>
          </cell>
          <cell r="R24">
            <v>1028.4249117500001</v>
          </cell>
          <cell r="S24">
            <v>1012.3058644400001</v>
          </cell>
          <cell r="T24">
            <v>1011.26267181</v>
          </cell>
          <cell r="U24">
            <v>982.87880863999999</v>
          </cell>
          <cell r="V24">
            <v>981.39094768999996</v>
          </cell>
          <cell r="W24">
            <v>1011.84784986</v>
          </cell>
          <cell r="X24">
            <v>1044.1655671200001</v>
          </cell>
        </row>
        <row r="25">
          <cell r="A25">
            <v>1160.3633997100001</v>
          </cell>
          <cell r="B25">
            <v>1163.89239451</v>
          </cell>
          <cell r="C25">
            <v>1189.5205667600001</v>
          </cell>
          <cell r="D25">
            <v>1227.5141452800001</v>
          </cell>
          <cell r="E25">
            <v>1220.5333318600001</v>
          </cell>
          <cell r="F25">
            <v>1204.7685102099999</v>
          </cell>
          <cell r="G25">
            <v>1137.7964464900001</v>
          </cell>
          <cell r="H25">
            <v>1107.98890723</v>
          </cell>
          <cell r="I25">
            <v>1078.3311276899999</v>
          </cell>
          <cell r="J25">
            <v>1064.4939997700001</v>
          </cell>
          <cell r="K25">
            <v>1053.1254842200001</v>
          </cell>
          <cell r="L25">
            <v>1058.97118335</v>
          </cell>
          <cell r="M25">
            <v>1080.45294268</v>
          </cell>
          <cell r="N25">
            <v>1085.6390978699999</v>
          </cell>
          <cell r="O25">
            <v>1096.6507592299999</v>
          </cell>
          <cell r="P25">
            <v>1107.1260889099999</v>
          </cell>
          <cell r="Q25">
            <v>1110.0336559899999</v>
          </cell>
          <cell r="R25">
            <v>1134.9863539200001</v>
          </cell>
          <cell r="S25">
            <v>1100.80327356</v>
          </cell>
          <cell r="T25">
            <v>1048.81869482</v>
          </cell>
          <cell r="U25">
            <v>1043.7077890099999</v>
          </cell>
          <cell r="V25">
            <v>1070.31393572</v>
          </cell>
          <cell r="W25">
            <v>1072.6575917600001</v>
          </cell>
          <cell r="X25">
            <v>1131.5916897</v>
          </cell>
        </row>
        <row r="26">
          <cell r="A26">
            <v>1114.89613568</v>
          </cell>
          <cell r="B26">
            <v>1134.97052659</v>
          </cell>
          <cell r="C26">
            <v>1159.12085959</v>
          </cell>
          <cell r="D26">
            <v>1224.61146968</v>
          </cell>
          <cell r="E26">
            <v>1226.13615667</v>
          </cell>
          <cell r="F26">
            <v>1243.11758966</v>
          </cell>
          <cell r="G26">
            <v>1189.94525705</v>
          </cell>
          <cell r="H26">
            <v>1144.77114312</v>
          </cell>
          <cell r="I26">
            <v>1084.7299592700001</v>
          </cell>
          <cell r="J26">
            <v>1032.5900053400001</v>
          </cell>
          <cell r="K26">
            <v>1028.51134622</v>
          </cell>
          <cell r="L26">
            <v>1024.1063074900001</v>
          </cell>
          <cell r="M26">
            <v>1026.1958311400001</v>
          </cell>
          <cell r="N26">
            <v>1045.65092488</v>
          </cell>
          <cell r="O26">
            <v>1049.5845838</v>
          </cell>
          <cell r="P26">
            <v>1051.9582667300001</v>
          </cell>
          <cell r="Q26">
            <v>1033.65085658</v>
          </cell>
          <cell r="R26">
            <v>1046.2031420799999</v>
          </cell>
          <cell r="S26">
            <v>1010.65433632</v>
          </cell>
          <cell r="T26">
            <v>983.96559568999999</v>
          </cell>
          <cell r="U26">
            <v>958.48302397999998</v>
          </cell>
          <cell r="V26">
            <v>967.31803969999999</v>
          </cell>
          <cell r="W26">
            <v>1012.93447423</v>
          </cell>
          <cell r="X26">
            <v>1050.9570946900001</v>
          </cell>
        </row>
        <row r="27">
          <cell r="A27">
            <v>1133.5252574399999</v>
          </cell>
          <cell r="B27">
            <v>1146.1143231599999</v>
          </cell>
          <cell r="C27">
            <v>1162.732683</v>
          </cell>
          <cell r="D27">
            <v>1221.4532514499999</v>
          </cell>
          <cell r="E27">
            <v>1223.8428002000001</v>
          </cell>
          <cell r="F27">
            <v>1214.6812803099999</v>
          </cell>
          <cell r="G27">
            <v>1163.20774127</v>
          </cell>
          <cell r="H27">
            <v>1136.19953723</v>
          </cell>
          <cell r="I27">
            <v>1104.1525248600001</v>
          </cell>
          <cell r="J27">
            <v>1089.3023522000001</v>
          </cell>
          <cell r="K27">
            <v>1079.2501319999999</v>
          </cell>
          <cell r="L27">
            <v>1074.1489650999999</v>
          </cell>
          <cell r="M27">
            <v>1087.8174361399999</v>
          </cell>
          <cell r="N27">
            <v>1112.5936735</v>
          </cell>
          <cell r="O27">
            <v>1112.0214821500001</v>
          </cell>
          <cell r="P27">
            <v>1109.2881451600001</v>
          </cell>
          <cell r="Q27">
            <v>1109.4153538200001</v>
          </cell>
          <cell r="R27">
            <v>1105.1678494600001</v>
          </cell>
          <cell r="S27">
            <v>1096.54541202</v>
          </cell>
          <cell r="T27">
            <v>1088.9500610699999</v>
          </cell>
          <cell r="U27">
            <v>1061.5418607900001</v>
          </cell>
          <cell r="V27">
            <v>1043.2174430099999</v>
          </cell>
          <cell r="W27">
            <v>1083.1583017800001</v>
          </cell>
          <cell r="X27">
            <v>1122.5678042899999</v>
          </cell>
        </row>
        <row r="28">
          <cell r="A28">
            <v>1230.5502080199999</v>
          </cell>
          <cell r="B28">
            <v>1205.9074145100001</v>
          </cell>
          <cell r="C28">
            <v>1234.24493005</v>
          </cell>
          <cell r="D28">
            <v>1227.6358535100001</v>
          </cell>
          <cell r="E28">
            <v>1247.02735536</v>
          </cell>
          <cell r="F28">
            <v>1227.8549422000001</v>
          </cell>
          <cell r="G28">
            <v>1159.84227979</v>
          </cell>
          <cell r="H28">
            <v>1091.8614628</v>
          </cell>
          <cell r="I28">
            <v>1091.3900486800001</v>
          </cell>
          <cell r="J28">
            <v>1104.44673872</v>
          </cell>
          <cell r="K28">
            <v>1109.1857466199999</v>
          </cell>
          <cell r="L28">
            <v>1141.6783826599999</v>
          </cell>
          <cell r="M28">
            <v>1093.8828360099999</v>
          </cell>
          <cell r="N28">
            <v>1061.80095314</v>
          </cell>
          <cell r="O28">
            <v>1062.0076623499999</v>
          </cell>
          <cell r="P28">
            <v>1084.6596387699999</v>
          </cell>
          <cell r="Q28">
            <v>1152.6779865200001</v>
          </cell>
          <cell r="R28">
            <v>1207.14974912</v>
          </cell>
          <cell r="S28">
            <v>1184.2882941800001</v>
          </cell>
          <cell r="T28">
            <v>1130.62073175</v>
          </cell>
          <cell r="U28">
            <v>1146.7567794199999</v>
          </cell>
          <cell r="V28">
            <v>1143.3653697300001</v>
          </cell>
          <cell r="W28">
            <v>1189.4235650799999</v>
          </cell>
          <cell r="X28">
            <v>1233.8618899099999</v>
          </cell>
        </row>
        <row r="29">
          <cell r="A29">
            <v>1201.2924170199999</v>
          </cell>
          <cell r="B29">
            <v>1221.2469448500001</v>
          </cell>
          <cell r="C29">
            <v>1233.1578404700001</v>
          </cell>
          <cell r="D29">
            <v>1234.1073820399999</v>
          </cell>
          <cell r="E29">
            <v>1228.9521057500001</v>
          </cell>
          <cell r="F29">
            <v>1201.3144967600001</v>
          </cell>
          <cell r="G29">
            <v>1155.2642854000001</v>
          </cell>
          <cell r="H29">
            <v>1110.66125616</v>
          </cell>
          <cell r="I29">
            <v>1078.4169605300001</v>
          </cell>
          <cell r="J29">
            <v>1077.13115135</v>
          </cell>
          <cell r="K29">
            <v>1085.7719109100001</v>
          </cell>
          <cell r="L29">
            <v>1112.87677267</v>
          </cell>
          <cell r="M29">
            <v>1138.9071140599999</v>
          </cell>
          <cell r="N29">
            <v>1102.7396504799999</v>
          </cell>
          <cell r="O29">
            <v>1122.6068029200001</v>
          </cell>
          <cell r="P29">
            <v>1148.95266836</v>
          </cell>
          <cell r="Q29">
            <v>1130.7179822200001</v>
          </cell>
          <cell r="R29">
            <v>1142.9975701400001</v>
          </cell>
          <cell r="S29">
            <v>1100.9137883400001</v>
          </cell>
          <cell r="T29">
            <v>1088.92903413</v>
          </cell>
          <cell r="U29">
            <v>1066.50427354</v>
          </cell>
          <cell r="V29">
            <v>1100.1491729500001</v>
          </cell>
          <cell r="W29">
            <v>1128.6363413199999</v>
          </cell>
          <cell r="X29">
            <v>1167.5274752299999</v>
          </cell>
        </row>
        <row r="30">
          <cell r="A30">
            <v>1207.7237242399999</v>
          </cell>
          <cell r="B30">
            <v>1150.08163408</v>
          </cell>
          <cell r="C30">
            <v>1195.8912469500001</v>
          </cell>
          <cell r="D30">
            <v>1219.9696147300001</v>
          </cell>
          <cell r="E30">
            <v>1234.02592142</v>
          </cell>
          <cell r="F30">
            <v>1240.81820655</v>
          </cell>
          <cell r="G30">
            <v>1216.80246029</v>
          </cell>
          <cell r="H30">
            <v>1191.1938367600001</v>
          </cell>
          <cell r="I30">
            <v>1142.2697100299999</v>
          </cell>
          <cell r="J30">
            <v>1105.8296788600001</v>
          </cell>
          <cell r="K30">
            <v>1081.9433726899999</v>
          </cell>
          <cell r="L30">
            <v>1095.4467009800001</v>
          </cell>
          <cell r="M30">
            <v>1101.36631775</v>
          </cell>
          <cell r="N30">
            <v>1102.17360775</v>
          </cell>
          <cell r="O30">
            <v>1096.77387527</v>
          </cell>
          <cell r="P30">
            <v>1115.65053872</v>
          </cell>
          <cell r="Q30">
            <v>1123.86113944</v>
          </cell>
          <cell r="R30">
            <v>1105.7480626900001</v>
          </cell>
          <cell r="S30">
            <v>1087.01520542</v>
          </cell>
          <cell r="T30">
            <v>1095.9728400900001</v>
          </cell>
          <cell r="U30">
            <v>1102.09369642</v>
          </cell>
          <cell r="V30">
            <v>1084.0156082399999</v>
          </cell>
          <cell r="W30">
            <v>1118.31416541</v>
          </cell>
          <cell r="X30">
            <v>1123.03768072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154.74517022000001</v>
          </cell>
          <cell r="B1">
            <v>154.83209252</v>
          </cell>
          <cell r="C1">
            <v>158.79534036000001</v>
          </cell>
          <cell r="D1">
            <v>160.78407034</v>
          </cell>
          <cell r="E1">
            <v>159.97221991999999</v>
          </cell>
          <cell r="F1">
            <v>156.05027702000001</v>
          </cell>
          <cell r="G1">
            <v>148.23448096000001</v>
          </cell>
          <cell r="H1">
            <v>146.31482484</v>
          </cell>
          <cell r="I1">
            <v>143.67101726999999</v>
          </cell>
          <cell r="J1">
            <v>148.06537890000001</v>
          </cell>
          <cell r="K1">
            <v>152.73242827999999</v>
          </cell>
          <cell r="L1">
            <v>155.192196</v>
          </cell>
          <cell r="M1">
            <v>150.50472585</v>
          </cell>
          <cell r="N1">
            <v>153.11346097000001</v>
          </cell>
          <cell r="O1">
            <v>157.29228807999999</v>
          </cell>
          <cell r="P1">
            <v>158.15289856000001</v>
          </cell>
          <cell r="Q1">
            <v>161.74604385999999</v>
          </cell>
          <cell r="R1">
            <v>162.81431253</v>
          </cell>
          <cell r="S1">
            <v>157.62328682</v>
          </cell>
          <cell r="T1">
            <v>154.94860664000001</v>
          </cell>
          <cell r="U1">
            <v>155.19901232999999</v>
          </cell>
          <cell r="V1">
            <v>156.22464461000001</v>
          </cell>
          <cell r="W1">
            <v>157.10216038999999</v>
          </cell>
          <cell r="X1">
            <v>157.45158907999999</v>
          </cell>
        </row>
        <row r="2">
          <cell r="A2">
            <v>169.05003572999999</v>
          </cell>
          <cell r="B2">
            <v>165.67216235000001</v>
          </cell>
          <cell r="C2">
            <v>170.12289938999999</v>
          </cell>
          <cell r="D2">
            <v>172.38336405000001</v>
          </cell>
          <cell r="E2">
            <v>172.03135935</v>
          </cell>
          <cell r="F2">
            <v>173.37627155000001</v>
          </cell>
          <cell r="G2">
            <v>169.56245498000001</v>
          </cell>
          <cell r="H2">
            <v>163.01107345</v>
          </cell>
          <cell r="I2">
            <v>156.74809622999999</v>
          </cell>
          <cell r="J2">
            <v>152.89446913</v>
          </cell>
          <cell r="K2">
            <v>155.02871676999999</v>
          </cell>
          <cell r="L2">
            <v>155.41400433999999</v>
          </cell>
          <cell r="M2">
            <v>154.71137175999999</v>
          </cell>
          <cell r="N2">
            <v>159.08592948</v>
          </cell>
          <cell r="O2">
            <v>163.64604628999999</v>
          </cell>
          <cell r="P2">
            <v>161.90064072000001</v>
          </cell>
          <cell r="Q2">
            <v>161.90704891999999</v>
          </cell>
          <cell r="R2">
            <v>161.75657631999999</v>
          </cell>
          <cell r="S2">
            <v>158.70401835999999</v>
          </cell>
          <cell r="T2">
            <v>153.05577258</v>
          </cell>
          <cell r="U2">
            <v>153.28328612999999</v>
          </cell>
          <cell r="V2">
            <v>150.50901995000001</v>
          </cell>
          <cell r="W2">
            <v>154.05383498</v>
          </cell>
          <cell r="X2">
            <v>157.92269106000001</v>
          </cell>
        </row>
        <row r="3">
          <cell r="A3">
            <v>157.70843746</v>
          </cell>
          <cell r="B3">
            <v>155.09466248000001</v>
          </cell>
          <cell r="C3">
            <v>158.94106869000001</v>
          </cell>
          <cell r="D3">
            <v>162.68825333999999</v>
          </cell>
          <cell r="E3">
            <v>160.38702228</v>
          </cell>
          <cell r="F3">
            <v>158.9236823</v>
          </cell>
          <cell r="G3">
            <v>156.55052266000001</v>
          </cell>
          <cell r="H3">
            <v>151.07441710000001</v>
          </cell>
          <cell r="I3">
            <v>144.46907802999999</v>
          </cell>
          <cell r="J3">
            <v>140.84999536999999</v>
          </cell>
          <cell r="K3">
            <v>144.58109031000001</v>
          </cell>
          <cell r="L3">
            <v>146.38197450999999</v>
          </cell>
          <cell r="M3">
            <v>148.08537561</v>
          </cell>
          <cell r="N3">
            <v>151.9954152</v>
          </cell>
          <cell r="O3">
            <v>153.7226981</v>
          </cell>
          <cell r="P3">
            <v>154.44010206999999</v>
          </cell>
          <cell r="Q3">
            <v>152.72706901999999</v>
          </cell>
          <cell r="R3">
            <v>150.85918974000001</v>
          </cell>
          <cell r="S3">
            <v>145.66729287999999</v>
          </cell>
          <cell r="T3">
            <v>140.39415674</v>
          </cell>
          <cell r="U3">
            <v>142.54374994</v>
          </cell>
          <cell r="V3">
            <v>144.25542138</v>
          </cell>
          <cell r="W3">
            <v>147.05018466000001</v>
          </cell>
          <cell r="X3">
            <v>150.82498914000001</v>
          </cell>
        </row>
        <row r="4">
          <cell r="A4">
            <v>150.9824265</v>
          </cell>
          <cell r="B4">
            <v>151.30566784000001</v>
          </cell>
          <cell r="C4">
            <v>156.88218315</v>
          </cell>
          <cell r="D4">
            <v>158.34674247999999</v>
          </cell>
          <cell r="E4">
            <v>158.09210702999999</v>
          </cell>
          <cell r="F4">
            <v>156.73499484000001</v>
          </cell>
          <cell r="G4">
            <v>149.93351067</v>
          </cell>
          <cell r="H4">
            <v>146.15884088999999</v>
          </cell>
          <cell r="I4">
            <v>142.77559690000001</v>
          </cell>
          <cell r="J4">
            <v>144.51363597</v>
          </cell>
          <cell r="K4">
            <v>148.17527645000001</v>
          </cell>
          <cell r="L4">
            <v>145.25057692999999</v>
          </cell>
          <cell r="M4">
            <v>143.80763052</v>
          </cell>
          <cell r="N4">
            <v>146.97053554999999</v>
          </cell>
          <cell r="O4">
            <v>149.67157472</v>
          </cell>
          <cell r="P4">
            <v>153.23876423999999</v>
          </cell>
          <cell r="Q4">
            <v>151.11739471000001</v>
          </cell>
          <cell r="R4">
            <v>147.6285397</v>
          </cell>
          <cell r="S4">
            <v>142.08997041000001</v>
          </cell>
          <cell r="T4">
            <v>140.71714388000001</v>
          </cell>
          <cell r="U4">
            <v>141.99778179</v>
          </cell>
          <cell r="V4">
            <v>141.02092894</v>
          </cell>
          <cell r="W4">
            <v>144.15672011000001</v>
          </cell>
          <cell r="X4">
            <v>146.45232512999999</v>
          </cell>
        </row>
        <row r="5">
          <cell r="A5">
            <v>169.32252847999999</v>
          </cell>
          <cell r="B5">
            <v>169.22784566999999</v>
          </cell>
          <cell r="C5">
            <v>166.04152049000001</v>
          </cell>
          <cell r="D5">
            <v>164.0779895</v>
          </cell>
          <cell r="E5">
            <v>159.10758236000001</v>
          </cell>
          <cell r="F5">
            <v>160.77634739000001</v>
          </cell>
          <cell r="G5">
            <v>155.9503512</v>
          </cell>
          <cell r="H5">
            <v>137.20371560999999</v>
          </cell>
          <cell r="I5">
            <v>126.1273599</v>
          </cell>
          <cell r="J5">
            <v>127.23262269999999</v>
          </cell>
          <cell r="K5">
            <v>131.09731292000001</v>
          </cell>
          <cell r="L5">
            <v>141.93994283000001</v>
          </cell>
          <cell r="M5">
            <v>153.70438131</v>
          </cell>
          <cell r="N5">
            <v>163.20021998000001</v>
          </cell>
          <cell r="O5">
            <v>164.00764181</v>
          </cell>
          <cell r="P5">
            <v>159.46124362</v>
          </cell>
          <cell r="Q5">
            <v>142.98790668999999</v>
          </cell>
          <cell r="R5">
            <v>131.62450068999999</v>
          </cell>
          <cell r="S5">
            <v>119.91564432</v>
          </cell>
          <cell r="T5">
            <v>117.27120578</v>
          </cell>
          <cell r="U5">
            <v>116.30545878</v>
          </cell>
          <cell r="V5">
            <v>115.39831452</v>
          </cell>
          <cell r="W5">
            <v>118.44109414</v>
          </cell>
          <cell r="X5">
            <v>122.6716577</v>
          </cell>
        </row>
        <row r="6">
          <cell r="A6">
            <v>165.82567039</v>
          </cell>
          <cell r="B6">
            <v>164.41177478</v>
          </cell>
          <cell r="C6">
            <v>165.96695965999999</v>
          </cell>
          <cell r="D6">
            <v>165.53437342000001</v>
          </cell>
          <cell r="E6">
            <v>163.73007895000001</v>
          </cell>
          <cell r="F6">
            <v>161.73409229999999</v>
          </cell>
          <cell r="G6">
            <v>153.70420528</v>
          </cell>
          <cell r="H6">
            <v>148.80197702000001</v>
          </cell>
          <cell r="I6">
            <v>152.51565536000001</v>
          </cell>
          <cell r="J6">
            <v>154.03244502000001</v>
          </cell>
          <cell r="K6">
            <v>157.46952947</v>
          </cell>
          <cell r="L6">
            <v>156.10867450000001</v>
          </cell>
          <cell r="M6">
            <v>153.00964375999999</v>
          </cell>
          <cell r="N6">
            <v>162.84579163999999</v>
          </cell>
          <cell r="O6">
            <v>163.24232373000001</v>
          </cell>
          <cell r="P6">
            <v>161.08311712</v>
          </cell>
          <cell r="Q6">
            <v>156.80222185</v>
          </cell>
          <cell r="R6">
            <v>156.17861113999999</v>
          </cell>
          <cell r="S6">
            <v>160.40656529</v>
          </cell>
          <cell r="T6">
            <v>152.58906703</v>
          </cell>
          <cell r="U6">
            <v>148.60738038</v>
          </cell>
          <cell r="V6">
            <v>145.81959323999999</v>
          </cell>
          <cell r="W6">
            <v>150.66735123000001</v>
          </cell>
          <cell r="X6">
            <v>159.01791831</v>
          </cell>
        </row>
        <row r="7">
          <cell r="A7">
            <v>162.73639779000001</v>
          </cell>
          <cell r="B7">
            <v>162.55623005000001</v>
          </cell>
          <cell r="C7">
            <v>154.46167410999999</v>
          </cell>
          <cell r="D7">
            <v>150.02965576</v>
          </cell>
          <cell r="E7">
            <v>151.20049216000001</v>
          </cell>
          <cell r="F7">
            <v>153.02717256</v>
          </cell>
          <cell r="G7">
            <v>151.41681829000001</v>
          </cell>
          <cell r="H7">
            <v>149.5512319</v>
          </cell>
          <cell r="I7">
            <v>150.24389495</v>
          </cell>
          <cell r="J7">
            <v>151.53153889999999</v>
          </cell>
          <cell r="K7">
            <v>147.38804679</v>
          </cell>
          <cell r="L7">
            <v>149.47722271999999</v>
          </cell>
          <cell r="M7">
            <v>143.37347814</v>
          </cell>
          <cell r="N7">
            <v>139.96409216000001</v>
          </cell>
          <cell r="O7">
            <v>136.68212718999999</v>
          </cell>
          <cell r="P7">
            <v>138.36122291999999</v>
          </cell>
          <cell r="Q7">
            <v>146.23014176999999</v>
          </cell>
          <cell r="R7">
            <v>145.51339195</v>
          </cell>
          <cell r="S7">
            <v>143.59525767</v>
          </cell>
          <cell r="T7">
            <v>143.26182746000001</v>
          </cell>
          <cell r="U7">
            <v>142.27429967</v>
          </cell>
          <cell r="V7">
            <v>141.40192898000001</v>
          </cell>
          <cell r="W7">
            <v>151.01461461</v>
          </cell>
          <cell r="X7">
            <v>155.0196425</v>
          </cell>
        </row>
        <row r="8">
          <cell r="A8">
            <v>140.496645</v>
          </cell>
          <cell r="B8">
            <v>139.64273686000001</v>
          </cell>
          <cell r="C8">
            <v>142.34673637</v>
          </cell>
          <cell r="D8">
            <v>147.55473036000001</v>
          </cell>
          <cell r="E8">
            <v>147.13252617000001</v>
          </cell>
          <cell r="F8">
            <v>144.8756616</v>
          </cell>
          <cell r="G8">
            <v>137.66826603000001</v>
          </cell>
          <cell r="H8">
            <v>133.44176605999999</v>
          </cell>
          <cell r="I8">
            <v>134.40031167999999</v>
          </cell>
          <cell r="J8">
            <v>134.52815437999999</v>
          </cell>
          <cell r="K8">
            <v>134.81880307</v>
          </cell>
          <cell r="L8">
            <v>133.77931742999999</v>
          </cell>
          <cell r="M8">
            <v>134.27712004</v>
          </cell>
          <cell r="N8">
            <v>140.41877432000001</v>
          </cell>
          <cell r="O8">
            <v>143.16759389000001</v>
          </cell>
          <cell r="P8">
            <v>143.99650498</v>
          </cell>
          <cell r="Q8">
            <v>143.33505678</v>
          </cell>
          <cell r="R8">
            <v>143.54704226000001</v>
          </cell>
          <cell r="S8">
            <v>140.16496538000001</v>
          </cell>
          <cell r="T8">
            <v>135.53371109</v>
          </cell>
          <cell r="U8">
            <v>136.60255649999999</v>
          </cell>
          <cell r="V8">
            <v>135.54627546</v>
          </cell>
          <cell r="W8">
            <v>139.73622950999999</v>
          </cell>
          <cell r="X8">
            <v>143.58445133000001</v>
          </cell>
        </row>
        <row r="9">
          <cell r="A9">
            <v>152.10308137000001</v>
          </cell>
          <cell r="B9">
            <v>149.1208613</v>
          </cell>
          <cell r="C9">
            <v>153.33198139000001</v>
          </cell>
          <cell r="D9">
            <v>156.99483291000001</v>
          </cell>
          <cell r="E9">
            <v>156.4523997</v>
          </cell>
          <cell r="F9">
            <v>156.78539776</v>
          </cell>
          <cell r="G9">
            <v>150.57003915000001</v>
          </cell>
          <cell r="H9">
            <v>139.35624490999999</v>
          </cell>
          <cell r="I9">
            <v>135.00812298</v>
          </cell>
          <cell r="J9">
            <v>132.14644200999999</v>
          </cell>
          <cell r="K9">
            <v>132.05529442</v>
          </cell>
          <cell r="L9">
            <v>133.12507669999999</v>
          </cell>
          <cell r="M9">
            <v>136.86056135999999</v>
          </cell>
          <cell r="N9">
            <v>143.95375249</v>
          </cell>
          <cell r="O9">
            <v>149.35584008000001</v>
          </cell>
          <cell r="P9">
            <v>146.81421344</v>
          </cell>
          <cell r="Q9">
            <v>146.15318224999999</v>
          </cell>
          <cell r="R9">
            <v>143.62323094999999</v>
          </cell>
          <cell r="S9">
            <v>141.72669020000001</v>
          </cell>
          <cell r="T9">
            <v>138.42209668999999</v>
          </cell>
          <cell r="U9">
            <v>136.91384682</v>
          </cell>
          <cell r="V9">
            <v>139.23905461999999</v>
          </cell>
          <cell r="W9">
            <v>141.48425515</v>
          </cell>
          <cell r="X9">
            <v>147.51403442</v>
          </cell>
        </row>
        <row r="10">
          <cell r="A10">
            <v>150.79731889000001</v>
          </cell>
          <cell r="B10">
            <v>146.39473297999999</v>
          </cell>
          <cell r="C10">
            <v>149.39897210000001</v>
          </cell>
          <cell r="D10">
            <v>153.08899108</v>
          </cell>
          <cell r="E10">
            <v>155.76142256</v>
          </cell>
          <cell r="F10">
            <v>158.81704432999999</v>
          </cell>
          <cell r="G10">
            <v>157.02723750000001</v>
          </cell>
          <cell r="H10">
            <v>151.75185802999999</v>
          </cell>
          <cell r="I10">
            <v>147.10234124999999</v>
          </cell>
          <cell r="J10">
            <v>142.65236924000001</v>
          </cell>
          <cell r="K10">
            <v>143.07356766000001</v>
          </cell>
          <cell r="L10">
            <v>144.36467485</v>
          </cell>
          <cell r="M10">
            <v>147.60826584</v>
          </cell>
          <cell r="N10">
            <v>150.60975114999999</v>
          </cell>
          <cell r="O10">
            <v>152.77835039000001</v>
          </cell>
          <cell r="P10">
            <v>152.57352890999999</v>
          </cell>
          <cell r="Q10">
            <v>150.88471784999999</v>
          </cell>
          <cell r="R10">
            <v>149.99191984000001</v>
          </cell>
          <cell r="S10">
            <v>145.47947436000001</v>
          </cell>
          <cell r="T10">
            <v>139.14222273999999</v>
          </cell>
          <cell r="U10">
            <v>137.78376354</v>
          </cell>
          <cell r="V10">
            <v>140.92021725999999</v>
          </cell>
          <cell r="W10">
            <v>146.33809178999999</v>
          </cell>
          <cell r="X10">
            <v>151.40244791999999</v>
          </cell>
        </row>
        <row r="11">
          <cell r="A11">
            <v>158.17252024999999</v>
          </cell>
          <cell r="B11">
            <v>159.80104416</v>
          </cell>
          <cell r="C11">
            <v>162.65811049000001</v>
          </cell>
          <cell r="D11">
            <v>167.58813634000001</v>
          </cell>
          <cell r="E11">
            <v>167.01006283999999</v>
          </cell>
          <cell r="F11">
            <v>163.91147961999999</v>
          </cell>
          <cell r="G11">
            <v>158.98625096999999</v>
          </cell>
          <cell r="H11">
            <v>155.21924496</v>
          </cell>
          <cell r="I11">
            <v>154.52039611999999</v>
          </cell>
          <cell r="J11">
            <v>153.13161726000001</v>
          </cell>
          <cell r="K11">
            <v>153.61763712000001</v>
          </cell>
          <cell r="L11">
            <v>154.21765984000001</v>
          </cell>
          <cell r="M11">
            <v>154.23463835000001</v>
          </cell>
          <cell r="N11">
            <v>157.05825773000001</v>
          </cell>
          <cell r="O11">
            <v>158.34522274</v>
          </cell>
          <cell r="P11">
            <v>155.63975916000001</v>
          </cell>
          <cell r="Q11">
            <v>155.60909025999999</v>
          </cell>
          <cell r="R11">
            <v>154.12077776000001</v>
          </cell>
          <cell r="S11">
            <v>148.31886206999999</v>
          </cell>
          <cell r="T11">
            <v>144.47021866</v>
          </cell>
          <cell r="U11">
            <v>147.30438626</v>
          </cell>
          <cell r="V11">
            <v>149.94719688999999</v>
          </cell>
          <cell r="W11">
            <v>153.43750897999999</v>
          </cell>
          <cell r="X11">
            <v>153.67001601999999</v>
          </cell>
        </row>
        <row r="12">
          <cell r="A12">
            <v>168.60981025999999</v>
          </cell>
          <cell r="B12">
            <v>168.89349209</v>
          </cell>
          <cell r="C12">
            <v>170.81914971</v>
          </cell>
          <cell r="D12">
            <v>170.19709710999999</v>
          </cell>
          <cell r="E12">
            <v>172.60270087999999</v>
          </cell>
          <cell r="F12">
            <v>170.95572881000001</v>
          </cell>
          <cell r="G12">
            <v>161.72346927999999</v>
          </cell>
          <cell r="H12">
            <v>156.68481363999999</v>
          </cell>
          <cell r="I12">
            <v>149.69101538999999</v>
          </cell>
          <cell r="J12">
            <v>153.24388513</v>
          </cell>
          <cell r="K12">
            <v>151.10668582</v>
          </cell>
          <cell r="L12">
            <v>150.61181177</v>
          </cell>
          <cell r="M12">
            <v>153.7173876</v>
          </cell>
          <cell r="N12">
            <v>159.43872021000001</v>
          </cell>
          <cell r="O12">
            <v>161.07656233</v>
          </cell>
          <cell r="P12">
            <v>159.10711904999999</v>
          </cell>
          <cell r="Q12">
            <v>158.21069097</v>
          </cell>
          <cell r="R12">
            <v>153.84393234999999</v>
          </cell>
          <cell r="S12">
            <v>150.18182060999999</v>
          </cell>
          <cell r="T12">
            <v>148.98839692000001</v>
          </cell>
          <cell r="U12">
            <v>150.67750885999999</v>
          </cell>
          <cell r="V12">
            <v>153.17312153</v>
          </cell>
          <cell r="W12">
            <v>157.68460612999999</v>
          </cell>
          <cell r="X12">
            <v>166.09935976</v>
          </cell>
        </row>
        <row r="13">
          <cell r="A13">
            <v>164.20456971999999</v>
          </cell>
          <cell r="B13">
            <v>163.37606733999999</v>
          </cell>
          <cell r="C13">
            <v>166.28739483999999</v>
          </cell>
          <cell r="D13">
            <v>170.10534236000001</v>
          </cell>
          <cell r="E13">
            <v>169.78177228000001</v>
          </cell>
          <cell r="F13">
            <v>171.19359269</v>
          </cell>
          <cell r="G13">
            <v>165.09053563000001</v>
          </cell>
          <cell r="H13">
            <v>162.90856123</v>
          </cell>
          <cell r="I13">
            <v>162.71842359999999</v>
          </cell>
          <cell r="J13">
            <v>158.99750388000001</v>
          </cell>
          <cell r="K13">
            <v>150.22019449999999</v>
          </cell>
          <cell r="L13">
            <v>150.24606464999999</v>
          </cell>
          <cell r="M13">
            <v>156.17300177999999</v>
          </cell>
          <cell r="N13">
            <v>161.59905155000001</v>
          </cell>
          <cell r="O13">
            <v>162.22467001999999</v>
          </cell>
          <cell r="P13">
            <v>161.89250145</v>
          </cell>
          <cell r="Q13">
            <v>161.87971009</v>
          </cell>
          <cell r="R13">
            <v>162.55156744999999</v>
          </cell>
          <cell r="S13">
            <v>157.55333802999999</v>
          </cell>
          <cell r="T13">
            <v>148.70778089999999</v>
          </cell>
          <cell r="U13">
            <v>150.04493278999999</v>
          </cell>
          <cell r="V13">
            <v>152.73075223000001</v>
          </cell>
          <cell r="W13">
            <v>154.62632554000001</v>
          </cell>
          <cell r="X13">
            <v>164.38280302999999</v>
          </cell>
        </row>
        <row r="14">
          <cell r="A14">
            <v>168.24473337000001</v>
          </cell>
          <cell r="B14">
            <v>168.67586047</v>
          </cell>
          <cell r="C14">
            <v>171.07899863</v>
          </cell>
          <cell r="D14">
            <v>173.96999044</v>
          </cell>
          <cell r="E14">
            <v>172.25774514</v>
          </cell>
          <cell r="F14">
            <v>169.59730087</v>
          </cell>
          <cell r="G14">
            <v>162.87714647999999</v>
          </cell>
          <cell r="H14">
            <v>156.86225134</v>
          </cell>
          <cell r="I14">
            <v>153.96954896</v>
          </cell>
          <cell r="J14">
            <v>154.53868403000001</v>
          </cell>
          <cell r="K14">
            <v>157.00772721000001</v>
          </cell>
          <cell r="L14">
            <v>156.17892341000001</v>
          </cell>
          <cell r="M14">
            <v>157.62005497999999</v>
          </cell>
          <cell r="N14">
            <v>159.56770958000001</v>
          </cell>
          <cell r="O14">
            <v>160.61238711999999</v>
          </cell>
          <cell r="P14">
            <v>160.91920453</v>
          </cell>
          <cell r="Q14">
            <v>160.22347593000001</v>
          </cell>
          <cell r="R14">
            <v>159.24015802</v>
          </cell>
          <cell r="S14">
            <v>155.99367181</v>
          </cell>
          <cell r="T14">
            <v>152.05860203</v>
          </cell>
          <cell r="U14">
            <v>150.27689033999999</v>
          </cell>
          <cell r="V14">
            <v>152.21128562000001</v>
          </cell>
          <cell r="W14">
            <v>152.21084848000001</v>
          </cell>
          <cell r="X14">
            <v>155.3054281</v>
          </cell>
        </row>
        <row r="15">
          <cell r="A15">
            <v>157.50361684000001</v>
          </cell>
          <cell r="B15">
            <v>156.08368680999999</v>
          </cell>
          <cell r="C15">
            <v>156.83503117999999</v>
          </cell>
          <cell r="D15">
            <v>159.81590034999999</v>
          </cell>
          <cell r="E15">
            <v>159.78224524999999</v>
          </cell>
          <cell r="F15">
            <v>159.12799246</v>
          </cell>
          <cell r="G15">
            <v>153.33332128000001</v>
          </cell>
          <cell r="H15">
            <v>152.49747413</v>
          </cell>
          <cell r="I15">
            <v>155.69900165999999</v>
          </cell>
          <cell r="J15">
            <v>155.79884125999999</v>
          </cell>
          <cell r="K15">
            <v>156.19961494</v>
          </cell>
          <cell r="L15">
            <v>156.98267928999999</v>
          </cell>
          <cell r="M15">
            <v>159.72024626000001</v>
          </cell>
          <cell r="N15">
            <v>162.71600674999999</v>
          </cell>
          <cell r="O15">
            <v>166.58347581999999</v>
          </cell>
          <cell r="P15">
            <v>167.88224518999999</v>
          </cell>
          <cell r="Q15">
            <v>167.40111745999999</v>
          </cell>
          <cell r="R15">
            <v>163.33480008999999</v>
          </cell>
          <cell r="S15">
            <v>158.48633948</v>
          </cell>
          <cell r="T15">
            <v>151.56672933999999</v>
          </cell>
          <cell r="U15">
            <v>151.09174436000001</v>
          </cell>
          <cell r="V15">
            <v>155.13631534000001</v>
          </cell>
          <cell r="W15">
            <v>158.63948988000001</v>
          </cell>
          <cell r="X15">
            <v>163.98786433000001</v>
          </cell>
        </row>
        <row r="16">
          <cell r="A16">
            <v>160.51176003</v>
          </cell>
          <cell r="B16">
            <v>159.96211098000001</v>
          </cell>
          <cell r="C16">
            <v>163.88876422000001</v>
          </cell>
          <cell r="D16">
            <v>167.4667871</v>
          </cell>
          <cell r="E16">
            <v>168.17543408</v>
          </cell>
          <cell r="F16">
            <v>169.07911912</v>
          </cell>
          <cell r="G16">
            <v>167.00820447000001</v>
          </cell>
          <cell r="H16">
            <v>165.03377451</v>
          </cell>
          <cell r="I16">
            <v>157.53237009</v>
          </cell>
          <cell r="J16">
            <v>153.65914917000001</v>
          </cell>
          <cell r="K16">
            <v>148.33211162000001</v>
          </cell>
          <cell r="L16">
            <v>147.20335394</v>
          </cell>
          <cell r="M16">
            <v>153.21280891999999</v>
          </cell>
          <cell r="N16">
            <v>154.56309637000001</v>
          </cell>
          <cell r="O16">
            <v>156.07855824000001</v>
          </cell>
          <cell r="P16">
            <v>158.34239488</v>
          </cell>
          <cell r="Q16">
            <v>160.48534821000001</v>
          </cell>
          <cell r="R16">
            <v>158.19151414000001</v>
          </cell>
          <cell r="S16">
            <v>155.09301821</v>
          </cell>
          <cell r="T16">
            <v>153.13864115999999</v>
          </cell>
          <cell r="U16">
            <v>148.10346970000001</v>
          </cell>
          <cell r="V16">
            <v>147.72698880999999</v>
          </cell>
          <cell r="W16">
            <v>154.67549595</v>
          </cell>
          <cell r="X16">
            <v>154.47930742</v>
          </cell>
        </row>
        <row r="17">
          <cell r="A17">
            <v>171.01008816999999</v>
          </cell>
          <cell r="B17">
            <v>171.83724866</v>
          </cell>
          <cell r="C17">
            <v>174.09079222</v>
          </cell>
          <cell r="D17">
            <v>183.96347718999999</v>
          </cell>
          <cell r="E17">
            <v>184.74128150000001</v>
          </cell>
          <cell r="F17">
            <v>183.57764141000001</v>
          </cell>
          <cell r="G17">
            <v>177.20535856000001</v>
          </cell>
          <cell r="H17">
            <v>171.64741623</v>
          </cell>
          <cell r="I17">
            <v>163.37448318</v>
          </cell>
          <cell r="J17">
            <v>161.04714357</v>
          </cell>
          <cell r="K17">
            <v>158.9808602</v>
          </cell>
          <cell r="L17">
            <v>160.71200579000001</v>
          </cell>
          <cell r="M17">
            <v>164.00377761999999</v>
          </cell>
          <cell r="N17">
            <v>168.43022966000001</v>
          </cell>
          <cell r="O17">
            <v>170.41281050000001</v>
          </cell>
          <cell r="P17">
            <v>170.62986835000001</v>
          </cell>
          <cell r="Q17">
            <v>168.00345432</v>
          </cell>
          <cell r="R17">
            <v>156.98535014000001</v>
          </cell>
          <cell r="S17">
            <v>151.99234537999999</v>
          </cell>
          <cell r="T17">
            <v>150.44983589</v>
          </cell>
          <cell r="U17">
            <v>153.85081822999999</v>
          </cell>
          <cell r="V17">
            <v>158.88508654</v>
          </cell>
          <cell r="W17">
            <v>157.27723875999999</v>
          </cell>
          <cell r="X17">
            <v>163.28729741999999</v>
          </cell>
        </row>
        <row r="18">
          <cell r="A18">
            <v>159.83788838000001</v>
          </cell>
          <cell r="B18">
            <v>164.59459303</v>
          </cell>
          <cell r="C18">
            <v>171.75221855999999</v>
          </cell>
          <cell r="D18">
            <v>175.24734720000001</v>
          </cell>
          <cell r="E18">
            <v>176.89161537999999</v>
          </cell>
          <cell r="F18">
            <v>179.58178169000001</v>
          </cell>
          <cell r="G18">
            <v>171.09947933000001</v>
          </cell>
          <cell r="H18">
            <v>164.28122169</v>
          </cell>
          <cell r="I18">
            <v>159.10203826</v>
          </cell>
          <cell r="J18">
            <v>157.03475261</v>
          </cell>
          <cell r="K18">
            <v>156.64182933999999</v>
          </cell>
          <cell r="L18">
            <v>158.70113223000001</v>
          </cell>
          <cell r="M18">
            <v>163.15453556</v>
          </cell>
          <cell r="N18">
            <v>166.46100278</v>
          </cell>
          <cell r="O18">
            <v>169.72444296</v>
          </cell>
          <cell r="P18">
            <v>170.46583446</v>
          </cell>
          <cell r="Q18">
            <v>168.55050514000001</v>
          </cell>
          <cell r="R18">
            <v>160.09870846999999</v>
          </cell>
          <cell r="S18">
            <v>154.88267572999999</v>
          </cell>
          <cell r="T18">
            <v>155.28266837999999</v>
          </cell>
          <cell r="U18">
            <v>154.02066905000001</v>
          </cell>
          <cell r="V18">
            <v>158.5872823</v>
          </cell>
          <cell r="W18">
            <v>162.57940411999999</v>
          </cell>
          <cell r="X18">
            <v>162.98263918000001</v>
          </cell>
        </row>
        <row r="19">
          <cell r="A19">
            <v>140.61219815999999</v>
          </cell>
          <cell r="B19">
            <v>145.15068069</v>
          </cell>
          <cell r="C19">
            <v>152.23620260999999</v>
          </cell>
          <cell r="D19">
            <v>154.13287059999999</v>
          </cell>
          <cell r="E19">
            <v>154.93505496</v>
          </cell>
          <cell r="F19">
            <v>152.61465426999999</v>
          </cell>
          <cell r="G19">
            <v>151.32973092</v>
          </cell>
          <cell r="H19">
            <v>145.75987298999999</v>
          </cell>
          <cell r="I19">
            <v>140.58363947999999</v>
          </cell>
          <cell r="J19">
            <v>139.38074904999999</v>
          </cell>
          <cell r="K19">
            <v>137.64714042</v>
          </cell>
          <cell r="L19">
            <v>140.29129270000001</v>
          </cell>
          <cell r="M19">
            <v>141.69194981999999</v>
          </cell>
          <cell r="N19">
            <v>143.12120695999999</v>
          </cell>
          <cell r="O19">
            <v>145.24011178000001</v>
          </cell>
          <cell r="P19">
            <v>146.67326707000001</v>
          </cell>
          <cell r="Q19">
            <v>148.91981609999999</v>
          </cell>
          <cell r="R19">
            <v>147.57641072999999</v>
          </cell>
          <cell r="S19">
            <v>145.16966887000001</v>
          </cell>
          <cell r="T19">
            <v>140.17030360000001</v>
          </cell>
          <cell r="U19">
            <v>137.79150977</v>
          </cell>
          <cell r="V19">
            <v>137.13658301000001</v>
          </cell>
          <cell r="W19">
            <v>140.85992103999999</v>
          </cell>
          <cell r="X19">
            <v>143.78663695</v>
          </cell>
        </row>
        <row r="20">
          <cell r="A20">
            <v>131.12946238000001</v>
          </cell>
          <cell r="B20">
            <v>137.63830332000001</v>
          </cell>
          <cell r="C20">
            <v>140.79117715999999</v>
          </cell>
          <cell r="D20">
            <v>142.53785361999999</v>
          </cell>
          <cell r="E20">
            <v>142.78424394000001</v>
          </cell>
          <cell r="F20">
            <v>139.92891048000001</v>
          </cell>
          <cell r="G20">
            <v>133.32129763</v>
          </cell>
          <cell r="H20">
            <v>134.66002184000001</v>
          </cell>
          <cell r="I20">
            <v>135.56358470000001</v>
          </cell>
          <cell r="J20">
            <v>134.30945603999999</v>
          </cell>
          <cell r="K20">
            <v>132.32774767999999</v>
          </cell>
          <cell r="L20">
            <v>132.86821809</v>
          </cell>
          <cell r="M20">
            <v>132.3443752</v>
          </cell>
          <cell r="N20">
            <v>130.92585585</v>
          </cell>
          <cell r="O20">
            <v>131.3135638</v>
          </cell>
          <cell r="P20">
            <v>131.32844283</v>
          </cell>
          <cell r="Q20">
            <v>130.81554978</v>
          </cell>
          <cell r="R20">
            <v>132.18244254999999</v>
          </cell>
          <cell r="S20">
            <v>133.03297154000001</v>
          </cell>
          <cell r="T20">
            <v>134.07026342</v>
          </cell>
          <cell r="U20">
            <v>136.55908604999999</v>
          </cell>
          <cell r="V20">
            <v>135.70468986</v>
          </cell>
          <cell r="W20">
            <v>131.83646453</v>
          </cell>
          <cell r="X20">
            <v>130.69328135999999</v>
          </cell>
        </row>
        <row r="21">
          <cell r="A21">
            <v>154.29258324</v>
          </cell>
          <cell r="B21">
            <v>148.49534019999999</v>
          </cell>
          <cell r="C21">
            <v>149.75916122999999</v>
          </cell>
          <cell r="D21">
            <v>150.72815052999999</v>
          </cell>
          <cell r="E21">
            <v>148.01354767999999</v>
          </cell>
          <cell r="F21">
            <v>145.03919796</v>
          </cell>
          <cell r="G21">
            <v>138.77410420999999</v>
          </cell>
          <cell r="H21">
            <v>138.62480471000001</v>
          </cell>
          <cell r="I21">
            <v>138.99739025</v>
          </cell>
          <cell r="J21">
            <v>135.44301204999999</v>
          </cell>
          <cell r="K21">
            <v>135.33660028</v>
          </cell>
          <cell r="L21">
            <v>137.42122789000001</v>
          </cell>
          <cell r="M21">
            <v>138.26942324999999</v>
          </cell>
          <cell r="N21">
            <v>142.31420292999999</v>
          </cell>
          <cell r="O21">
            <v>143.97454578</v>
          </cell>
          <cell r="P21">
            <v>146.79487884</v>
          </cell>
          <cell r="Q21">
            <v>146.10221256</v>
          </cell>
          <cell r="R21">
            <v>143.97199803999999</v>
          </cell>
          <cell r="S21">
            <v>141.40495185</v>
          </cell>
          <cell r="T21">
            <v>137.18095582000001</v>
          </cell>
          <cell r="U21">
            <v>131.97165343</v>
          </cell>
          <cell r="V21">
            <v>135.62380350000001</v>
          </cell>
          <cell r="W21">
            <v>139.61721412</v>
          </cell>
          <cell r="X21">
            <v>144.40939829000001</v>
          </cell>
        </row>
        <row r="22">
          <cell r="A22">
            <v>141.15833193</v>
          </cell>
          <cell r="B22">
            <v>144.17658617000001</v>
          </cell>
          <cell r="C22">
            <v>148.04891379</v>
          </cell>
          <cell r="D22">
            <v>149.79926677</v>
          </cell>
          <cell r="E22">
            <v>150.85517637999999</v>
          </cell>
          <cell r="F22">
            <v>151.43765852000001</v>
          </cell>
          <cell r="G22">
            <v>146.05787373999999</v>
          </cell>
          <cell r="H22">
            <v>140.41551185</v>
          </cell>
          <cell r="I22">
            <v>135.93262025000001</v>
          </cell>
          <cell r="J22">
            <v>133.41373927999999</v>
          </cell>
          <cell r="K22">
            <v>132.83591229000001</v>
          </cell>
          <cell r="L22">
            <v>134.03342058000001</v>
          </cell>
          <cell r="M22">
            <v>136.01947784000001</v>
          </cell>
          <cell r="N22">
            <v>137.58054257000001</v>
          </cell>
          <cell r="O22">
            <v>137.27620490999999</v>
          </cell>
          <cell r="P22">
            <v>136.87153379</v>
          </cell>
          <cell r="Q22">
            <v>138.68020437999999</v>
          </cell>
          <cell r="R22">
            <v>138.49102418999999</v>
          </cell>
          <cell r="S22">
            <v>138.28491285999999</v>
          </cell>
          <cell r="T22">
            <v>136.00088509</v>
          </cell>
          <cell r="U22">
            <v>134.50025002000001</v>
          </cell>
          <cell r="V22">
            <v>134.33654218000001</v>
          </cell>
          <cell r="W22">
            <v>135.58464534000001</v>
          </cell>
          <cell r="X22">
            <v>140.00073692999999</v>
          </cell>
        </row>
        <row r="23">
          <cell r="A23">
            <v>136.00797</v>
          </cell>
          <cell r="B23">
            <v>137.93446789000001</v>
          </cell>
          <cell r="C23">
            <v>141.01383129000001</v>
          </cell>
          <cell r="D23">
            <v>142.53995469</v>
          </cell>
          <cell r="E23">
            <v>143.58344700000001</v>
          </cell>
          <cell r="F23">
            <v>146.85406216999999</v>
          </cell>
          <cell r="G23">
            <v>143.66438918</v>
          </cell>
          <cell r="H23">
            <v>144.18677947</v>
          </cell>
          <cell r="I23">
            <v>138.43893151</v>
          </cell>
          <cell r="J23">
            <v>133.20279869000001</v>
          </cell>
          <cell r="K23">
            <v>131.50657801</v>
          </cell>
          <cell r="L23">
            <v>130.64048897999999</v>
          </cell>
          <cell r="M23">
            <v>132.46474984</v>
          </cell>
          <cell r="N23">
            <v>133.87096005999999</v>
          </cell>
          <cell r="O23">
            <v>135.96573867999999</v>
          </cell>
          <cell r="P23">
            <v>137.89450224999999</v>
          </cell>
          <cell r="Q23">
            <v>138.09824762</v>
          </cell>
          <cell r="R23">
            <v>138.10709875000001</v>
          </cell>
          <cell r="S23">
            <v>134.9815031</v>
          </cell>
          <cell r="T23">
            <v>133.68356813</v>
          </cell>
          <cell r="U23">
            <v>130.94565616</v>
          </cell>
          <cell r="V23">
            <v>129.41974475999999</v>
          </cell>
          <cell r="W23">
            <v>133.04853818999999</v>
          </cell>
          <cell r="X23">
            <v>136.48342718999999</v>
          </cell>
        </row>
        <row r="24">
          <cell r="A24">
            <v>143.6216987</v>
          </cell>
          <cell r="B24">
            <v>144.94900444000001</v>
          </cell>
          <cell r="C24">
            <v>147.70943582000001</v>
          </cell>
          <cell r="D24">
            <v>149.47287403000001</v>
          </cell>
          <cell r="E24">
            <v>150.31793526000001</v>
          </cell>
          <cell r="F24">
            <v>151.24654394000001</v>
          </cell>
          <cell r="G24">
            <v>154.27254736</v>
          </cell>
          <cell r="H24">
            <v>154.83024939000001</v>
          </cell>
          <cell r="I24">
            <v>147.81579216</v>
          </cell>
          <cell r="J24">
            <v>141.75867332999999</v>
          </cell>
          <cell r="K24">
            <v>138.25421668000001</v>
          </cell>
          <cell r="L24">
            <v>137.61064969</v>
          </cell>
          <cell r="M24">
            <v>138.35063792</v>
          </cell>
          <cell r="N24">
            <v>139.44377054</v>
          </cell>
          <cell r="O24">
            <v>141.0234269</v>
          </cell>
          <cell r="P24">
            <v>141.91463146999999</v>
          </cell>
          <cell r="Q24">
            <v>142.26962187000001</v>
          </cell>
          <cell r="R24">
            <v>140.48711195000001</v>
          </cell>
          <cell r="S24">
            <v>138.28518317999999</v>
          </cell>
          <cell r="T24">
            <v>138.14267873</v>
          </cell>
          <cell r="U24">
            <v>134.26532520000001</v>
          </cell>
          <cell r="V24">
            <v>134.06207721999999</v>
          </cell>
          <cell r="W24">
            <v>138.22261648</v>
          </cell>
          <cell r="X24">
            <v>142.63735080999999</v>
          </cell>
        </row>
        <row r="25">
          <cell r="A25">
            <v>158.51045708000001</v>
          </cell>
          <cell r="B25">
            <v>158.99253242</v>
          </cell>
          <cell r="C25">
            <v>162.49344712999999</v>
          </cell>
          <cell r="D25">
            <v>167.68352766999999</v>
          </cell>
          <cell r="E25">
            <v>166.72991958</v>
          </cell>
          <cell r="F25">
            <v>164.5763795</v>
          </cell>
          <cell r="G25">
            <v>155.42771759999999</v>
          </cell>
          <cell r="H25">
            <v>151.355884</v>
          </cell>
          <cell r="I25">
            <v>147.30450820999999</v>
          </cell>
          <cell r="J25">
            <v>145.41429909999999</v>
          </cell>
          <cell r="K25">
            <v>143.86131268</v>
          </cell>
          <cell r="L25">
            <v>144.65985945</v>
          </cell>
          <cell r="M25">
            <v>147.59435694000001</v>
          </cell>
          <cell r="N25">
            <v>148.30280726999999</v>
          </cell>
          <cell r="O25">
            <v>149.80704592000001</v>
          </cell>
          <cell r="P25">
            <v>151.23801943999999</v>
          </cell>
          <cell r="Q25">
            <v>151.63520517000001</v>
          </cell>
          <cell r="R25">
            <v>155.04384729</v>
          </cell>
          <cell r="S25">
            <v>150.37429662</v>
          </cell>
          <cell r="T25">
            <v>143.27298737000001</v>
          </cell>
          <cell r="U25">
            <v>142.57481641999999</v>
          </cell>
          <cell r="V25">
            <v>146.20932651000001</v>
          </cell>
          <cell r="W25">
            <v>146.52947965000001</v>
          </cell>
          <cell r="X25">
            <v>154.58012206000001</v>
          </cell>
        </row>
        <row r="26">
          <cell r="A26">
            <v>152.29944008000001</v>
          </cell>
          <cell r="B26">
            <v>155.04168521</v>
          </cell>
          <cell r="C26">
            <v>158.34072094999999</v>
          </cell>
          <cell r="D26">
            <v>167.28701014000001</v>
          </cell>
          <cell r="E26">
            <v>167.49528871000001</v>
          </cell>
          <cell r="F26">
            <v>169.81502294000001</v>
          </cell>
          <cell r="G26">
            <v>162.55146159</v>
          </cell>
          <cell r="H26">
            <v>156.38049011000001</v>
          </cell>
          <cell r="I26">
            <v>148.17861515999999</v>
          </cell>
          <cell r="J26">
            <v>141.05608101999999</v>
          </cell>
          <cell r="K26">
            <v>140.49891926000001</v>
          </cell>
          <cell r="L26">
            <v>139.89717268000001</v>
          </cell>
          <cell r="M26">
            <v>140.18261029000001</v>
          </cell>
          <cell r="N26">
            <v>142.84025685</v>
          </cell>
          <cell r="O26">
            <v>143.37761098999999</v>
          </cell>
          <cell r="P26">
            <v>143.70186593</v>
          </cell>
          <cell r="Q26">
            <v>141.20099771</v>
          </cell>
          <cell r="R26">
            <v>142.91569200999999</v>
          </cell>
          <cell r="S26">
            <v>138.05957758</v>
          </cell>
          <cell r="T26">
            <v>134.41378483</v>
          </cell>
          <cell r="U26">
            <v>130.93275975</v>
          </cell>
          <cell r="V26">
            <v>132.13965956999999</v>
          </cell>
          <cell r="W26">
            <v>138.37105388000001</v>
          </cell>
          <cell r="X26">
            <v>143.56510166999999</v>
          </cell>
        </row>
        <row r="27">
          <cell r="A27">
            <v>154.84425544000001</v>
          </cell>
          <cell r="B27">
            <v>156.56397408000001</v>
          </cell>
          <cell r="C27">
            <v>158.83411101999999</v>
          </cell>
          <cell r="D27">
            <v>166.85558442000001</v>
          </cell>
          <cell r="E27">
            <v>167.18200669000001</v>
          </cell>
          <cell r="F27">
            <v>165.93050504999999</v>
          </cell>
          <cell r="G27">
            <v>158.89900595</v>
          </cell>
          <cell r="H27">
            <v>155.20957315999999</v>
          </cell>
          <cell r="I27">
            <v>150.83181825</v>
          </cell>
          <cell r="J27">
            <v>148.80322301999999</v>
          </cell>
          <cell r="K27">
            <v>147.43004801000001</v>
          </cell>
          <cell r="L27">
            <v>146.73320744</v>
          </cell>
          <cell r="M27">
            <v>148.60037732000001</v>
          </cell>
          <cell r="N27">
            <v>151.98491419000001</v>
          </cell>
          <cell r="O27">
            <v>151.90675048</v>
          </cell>
          <cell r="P27">
            <v>151.53336530000001</v>
          </cell>
          <cell r="Q27">
            <v>151.55074253000001</v>
          </cell>
          <cell r="R27">
            <v>150.97051579999999</v>
          </cell>
          <cell r="S27">
            <v>149.79265505999999</v>
          </cell>
          <cell r="T27">
            <v>148.75509858999999</v>
          </cell>
          <cell r="U27">
            <v>145.01102466</v>
          </cell>
          <cell r="V27">
            <v>142.50783311999999</v>
          </cell>
          <cell r="W27">
            <v>147.96392023000001</v>
          </cell>
          <cell r="X27">
            <v>153.34742186</v>
          </cell>
        </row>
        <row r="28">
          <cell r="A28">
            <v>168.09826645000001</v>
          </cell>
          <cell r="B28">
            <v>164.73195856000001</v>
          </cell>
          <cell r="C28">
            <v>168.60298080999999</v>
          </cell>
          <cell r="D28">
            <v>167.70015351999999</v>
          </cell>
          <cell r="E28">
            <v>170.34911317000001</v>
          </cell>
          <cell r="F28">
            <v>167.73008195</v>
          </cell>
          <cell r="G28">
            <v>158.43926994</v>
          </cell>
          <cell r="H28">
            <v>149.15280815</v>
          </cell>
          <cell r="I28">
            <v>149.08841102</v>
          </cell>
          <cell r="J28">
            <v>150.87200908</v>
          </cell>
          <cell r="K28">
            <v>151.51937723</v>
          </cell>
          <cell r="L28">
            <v>155.95800618999999</v>
          </cell>
          <cell r="M28">
            <v>149.42893612</v>
          </cell>
          <cell r="N28">
            <v>145.04641774999999</v>
          </cell>
          <cell r="O28">
            <v>145.07465508000001</v>
          </cell>
          <cell r="P28">
            <v>148.16900909</v>
          </cell>
          <cell r="Q28">
            <v>157.46059774</v>
          </cell>
          <cell r="R28">
            <v>164.90166661999999</v>
          </cell>
          <cell r="S28">
            <v>161.77869698000001</v>
          </cell>
          <cell r="T28">
            <v>154.44748518</v>
          </cell>
          <cell r="U28">
            <v>156.65173626999999</v>
          </cell>
          <cell r="V28">
            <v>156.18845562999999</v>
          </cell>
          <cell r="W28">
            <v>162.48019629999999</v>
          </cell>
          <cell r="X28">
            <v>168.55065594000001</v>
          </cell>
        </row>
        <row r="29">
          <cell r="A29">
            <v>164.10153074999999</v>
          </cell>
          <cell r="B29">
            <v>166.82740208000001</v>
          </cell>
          <cell r="C29">
            <v>168.45447985999999</v>
          </cell>
          <cell r="D29">
            <v>168.58419118</v>
          </cell>
          <cell r="E29">
            <v>167.87995903999999</v>
          </cell>
          <cell r="F29">
            <v>164.10454693</v>
          </cell>
          <cell r="G29">
            <v>157.8138969</v>
          </cell>
          <cell r="H29">
            <v>151.72093795999999</v>
          </cell>
          <cell r="I29">
            <v>147.31623332999999</v>
          </cell>
          <cell r="J29">
            <v>147.14058646000001</v>
          </cell>
          <cell r="K29">
            <v>148.32095007999999</v>
          </cell>
          <cell r="L29">
            <v>152.02358670999999</v>
          </cell>
          <cell r="M29">
            <v>155.57943940000001</v>
          </cell>
          <cell r="N29">
            <v>150.63881373999999</v>
          </cell>
          <cell r="O29">
            <v>153.35274923</v>
          </cell>
          <cell r="P29">
            <v>156.95170382000001</v>
          </cell>
          <cell r="Q29">
            <v>154.46077</v>
          </cell>
          <cell r="R29">
            <v>156.13821268000001</v>
          </cell>
          <cell r="S29">
            <v>150.38939339000001</v>
          </cell>
          <cell r="T29">
            <v>148.75222622000001</v>
          </cell>
          <cell r="U29">
            <v>145.68891084000001</v>
          </cell>
          <cell r="V29">
            <v>150.28494376</v>
          </cell>
          <cell r="W29">
            <v>154.17640921</v>
          </cell>
          <cell r="X29">
            <v>159.48909954000001</v>
          </cell>
        </row>
        <row r="30">
          <cell r="A30">
            <v>164.98007401000001</v>
          </cell>
          <cell r="B30">
            <v>157.10592521999999</v>
          </cell>
          <cell r="C30">
            <v>163.36370848999999</v>
          </cell>
          <cell r="D30">
            <v>166.65291348</v>
          </cell>
          <cell r="E30">
            <v>168.57306331999999</v>
          </cell>
          <cell r="F30">
            <v>169.50091767000001</v>
          </cell>
          <cell r="G30">
            <v>166.22026704000001</v>
          </cell>
          <cell r="H30">
            <v>162.72202275999999</v>
          </cell>
          <cell r="I30">
            <v>156.03878397</v>
          </cell>
          <cell r="J30">
            <v>151.06092444999999</v>
          </cell>
          <cell r="K30">
            <v>147.79795587000001</v>
          </cell>
          <cell r="L30">
            <v>149.64256657000001</v>
          </cell>
          <cell r="M30">
            <v>150.45121079</v>
          </cell>
          <cell r="N30">
            <v>150.56148995999999</v>
          </cell>
          <cell r="O30">
            <v>149.82386407999999</v>
          </cell>
          <cell r="P30">
            <v>152.40249467000001</v>
          </cell>
          <cell r="Q30">
            <v>153.52409681</v>
          </cell>
          <cell r="R30">
            <v>151.04977534</v>
          </cell>
          <cell r="S30">
            <v>148.49078926999999</v>
          </cell>
          <cell r="T30">
            <v>149.71443934999999</v>
          </cell>
          <cell r="U30">
            <v>150.55057374</v>
          </cell>
          <cell r="V30">
            <v>148.08103184999999</v>
          </cell>
          <cell r="W30">
            <v>152.76635712999999</v>
          </cell>
          <cell r="X30">
            <v>153.41160893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154.74517022000001</v>
          </cell>
          <cell r="B1">
            <v>154.83209252</v>
          </cell>
          <cell r="C1">
            <v>158.79534036000001</v>
          </cell>
          <cell r="D1">
            <v>160.78407034</v>
          </cell>
          <cell r="E1">
            <v>159.97221991999999</v>
          </cell>
          <cell r="F1">
            <v>156.05027702000001</v>
          </cell>
          <cell r="G1">
            <v>148.23448096000001</v>
          </cell>
          <cell r="H1">
            <v>146.31482484</v>
          </cell>
          <cell r="I1">
            <v>143.67101726999999</v>
          </cell>
          <cell r="J1">
            <v>148.06537890000001</v>
          </cell>
          <cell r="K1">
            <v>152.73242827999999</v>
          </cell>
          <cell r="L1">
            <v>155.192196</v>
          </cell>
          <cell r="M1">
            <v>150.50472585</v>
          </cell>
          <cell r="N1">
            <v>153.11346097000001</v>
          </cell>
          <cell r="O1">
            <v>157.29228807999999</v>
          </cell>
          <cell r="P1">
            <v>158.15289856000001</v>
          </cell>
          <cell r="Q1">
            <v>161.74604385999999</v>
          </cell>
          <cell r="R1">
            <v>162.81431253</v>
          </cell>
          <cell r="S1">
            <v>157.62328682</v>
          </cell>
          <cell r="T1">
            <v>154.94860664000001</v>
          </cell>
          <cell r="U1">
            <v>155.19901232999999</v>
          </cell>
          <cell r="V1">
            <v>156.22464461000001</v>
          </cell>
          <cell r="W1">
            <v>157.10216038999999</v>
          </cell>
          <cell r="X1">
            <v>157.45158907999999</v>
          </cell>
        </row>
        <row r="2">
          <cell r="A2">
            <v>169.05003572999999</v>
          </cell>
          <cell r="B2">
            <v>165.67216235000001</v>
          </cell>
          <cell r="C2">
            <v>170.12289938999999</v>
          </cell>
          <cell r="D2">
            <v>172.38336405000001</v>
          </cell>
          <cell r="E2">
            <v>172.03135935</v>
          </cell>
          <cell r="F2">
            <v>173.37627155000001</v>
          </cell>
          <cell r="G2">
            <v>169.56245498000001</v>
          </cell>
          <cell r="H2">
            <v>163.01107345</v>
          </cell>
          <cell r="I2">
            <v>156.74809622999999</v>
          </cell>
          <cell r="J2">
            <v>152.89446913</v>
          </cell>
          <cell r="K2">
            <v>155.02871676999999</v>
          </cell>
          <cell r="L2">
            <v>155.41400433999999</v>
          </cell>
          <cell r="M2">
            <v>154.71137175999999</v>
          </cell>
          <cell r="N2">
            <v>159.08592948</v>
          </cell>
          <cell r="O2">
            <v>163.64604628999999</v>
          </cell>
          <cell r="P2">
            <v>161.90064072000001</v>
          </cell>
          <cell r="Q2">
            <v>161.90704891999999</v>
          </cell>
          <cell r="R2">
            <v>161.75657631999999</v>
          </cell>
          <cell r="S2">
            <v>158.70401835999999</v>
          </cell>
          <cell r="T2">
            <v>153.05577258</v>
          </cell>
          <cell r="U2">
            <v>153.28328612999999</v>
          </cell>
          <cell r="V2">
            <v>150.50901995000001</v>
          </cell>
          <cell r="W2">
            <v>154.05383498</v>
          </cell>
          <cell r="X2">
            <v>157.92269106000001</v>
          </cell>
        </row>
        <row r="3">
          <cell r="A3">
            <v>157.70843746</v>
          </cell>
          <cell r="B3">
            <v>155.09466248000001</v>
          </cell>
          <cell r="C3">
            <v>158.94106869000001</v>
          </cell>
          <cell r="D3">
            <v>162.68825333999999</v>
          </cell>
          <cell r="E3">
            <v>160.38702228</v>
          </cell>
          <cell r="F3">
            <v>158.9236823</v>
          </cell>
          <cell r="G3">
            <v>156.55052266000001</v>
          </cell>
          <cell r="H3">
            <v>151.07441710000001</v>
          </cell>
          <cell r="I3">
            <v>144.46907802999999</v>
          </cell>
          <cell r="J3">
            <v>140.84999536999999</v>
          </cell>
          <cell r="K3">
            <v>144.58109031000001</v>
          </cell>
          <cell r="L3">
            <v>146.38197450999999</v>
          </cell>
          <cell r="M3">
            <v>148.08537561</v>
          </cell>
          <cell r="N3">
            <v>151.9954152</v>
          </cell>
          <cell r="O3">
            <v>153.7226981</v>
          </cell>
          <cell r="P3">
            <v>154.44010206999999</v>
          </cell>
          <cell r="Q3">
            <v>152.72706901999999</v>
          </cell>
          <cell r="R3">
            <v>150.85918974000001</v>
          </cell>
          <cell r="S3">
            <v>145.66729287999999</v>
          </cell>
          <cell r="T3">
            <v>140.39415674</v>
          </cell>
          <cell r="U3">
            <v>142.54374994</v>
          </cell>
          <cell r="V3">
            <v>144.25542138</v>
          </cell>
          <cell r="W3">
            <v>147.05018466000001</v>
          </cell>
          <cell r="X3">
            <v>150.82498914000001</v>
          </cell>
        </row>
        <row r="4">
          <cell r="A4">
            <v>150.9824265</v>
          </cell>
          <cell r="B4">
            <v>151.30566784000001</v>
          </cell>
          <cell r="C4">
            <v>156.88218315</v>
          </cell>
          <cell r="D4">
            <v>158.34674247999999</v>
          </cell>
          <cell r="E4">
            <v>158.09210702999999</v>
          </cell>
          <cell r="F4">
            <v>156.73499484000001</v>
          </cell>
          <cell r="G4">
            <v>149.93351067</v>
          </cell>
          <cell r="H4">
            <v>146.15884088999999</v>
          </cell>
          <cell r="I4">
            <v>142.77559690000001</v>
          </cell>
          <cell r="J4">
            <v>144.51363597</v>
          </cell>
          <cell r="K4">
            <v>148.17527645000001</v>
          </cell>
          <cell r="L4">
            <v>145.25057692999999</v>
          </cell>
          <cell r="M4">
            <v>143.80763052</v>
          </cell>
          <cell r="N4">
            <v>146.97053554999999</v>
          </cell>
          <cell r="O4">
            <v>149.67157472</v>
          </cell>
          <cell r="P4">
            <v>153.23876423999999</v>
          </cell>
          <cell r="Q4">
            <v>151.11739471000001</v>
          </cell>
          <cell r="R4">
            <v>147.6285397</v>
          </cell>
          <cell r="S4">
            <v>142.08997041000001</v>
          </cell>
          <cell r="T4">
            <v>140.71714388000001</v>
          </cell>
          <cell r="U4">
            <v>141.99778179</v>
          </cell>
          <cell r="V4">
            <v>141.02092894</v>
          </cell>
          <cell r="W4">
            <v>144.15672011000001</v>
          </cell>
          <cell r="X4">
            <v>146.45232512999999</v>
          </cell>
        </row>
        <row r="5">
          <cell r="A5">
            <v>169.32252847999999</v>
          </cell>
          <cell r="B5">
            <v>169.22784566999999</v>
          </cell>
          <cell r="C5">
            <v>166.04152049000001</v>
          </cell>
          <cell r="D5">
            <v>164.0779895</v>
          </cell>
          <cell r="E5">
            <v>159.10758236000001</v>
          </cell>
          <cell r="F5">
            <v>160.77634739000001</v>
          </cell>
          <cell r="G5">
            <v>155.9503512</v>
          </cell>
          <cell r="H5">
            <v>137.20371560999999</v>
          </cell>
          <cell r="I5">
            <v>126.1273599</v>
          </cell>
          <cell r="J5">
            <v>127.23262269999999</v>
          </cell>
          <cell r="K5">
            <v>131.09731292000001</v>
          </cell>
          <cell r="L5">
            <v>141.93994283000001</v>
          </cell>
          <cell r="M5">
            <v>153.70438131</v>
          </cell>
          <cell r="N5">
            <v>163.20021998000001</v>
          </cell>
          <cell r="O5">
            <v>164.00764181</v>
          </cell>
          <cell r="P5">
            <v>159.46124362</v>
          </cell>
          <cell r="Q5">
            <v>142.98790668999999</v>
          </cell>
          <cell r="R5">
            <v>131.62450068999999</v>
          </cell>
          <cell r="S5">
            <v>119.91564432</v>
          </cell>
          <cell r="T5">
            <v>117.27120578</v>
          </cell>
          <cell r="U5">
            <v>116.30545878</v>
          </cell>
          <cell r="V5">
            <v>115.39831452</v>
          </cell>
          <cell r="W5">
            <v>118.44109414</v>
          </cell>
          <cell r="X5">
            <v>122.6716577</v>
          </cell>
        </row>
        <row r="6">
          <cell r="A6">
            <v>165.82567039</v>
          </cell>
          <cell r="B6">
            <v>164.41177478</v>
          </cell>
          <cell r="C6">
            <v>165.96695965999999</v>
          </cell>
          <cell r="D6">
            <v>165.53437342000001</v>
          </cell>
          <cell r="E6">
            <v>163.73007895000001</v>
          </cell>
          <cell r="F6">
            <v>161.73409229999999</v>
          </cell>
          <cell r="G6">
            <v>153.70420528</v>
          </cell>
          <cell r="H6">
            <v>148.80197702000001</v>
          </cell>
          <cell r="I6">
            <v>152.51565536000001</v>
          </cell>
          <cell r="J6">
            <v>154.03244502000001</v>
          </cell>
          <cell r="K6">
            <v>157.46952947</v>
          </cell>
          <cell r="L6">
            <v>156.10867450000001</v>
          </cell>
          <cell r="M6">
            <v>153.00964375999999</v>
          </cell>
          <cell r="N6">
            <v>162.84579163999999</v>
          </cell>
          <cell r="O6">
            <v>163.24232373000001</v>
          </cell>
          <cell r="P6">
            <v>161.08311712</v>
          </cell>
          <cell r="Q6">
            <v>156.80222185</v>
          </cell>
          <cell r="R6">
            <v>156.17861113999999</v>
          </cell>
          <cell r="S6">
            <v>160.40656529</v>
          </cell>
          <cell r="T6">
            <v>152.58906703</v>
          </cell>
          <cell r="U6">
            <v>148.60738038</v>
          </cell>
          <cell r="V6">
            <v>145.81959323999999</v>
          </cell>
          <cell r="W6">
            <v>150.66735123000001</v>
          </cell>
          <cell r="X6">
            <v>159.01791831</v>
          </cell>
        </row>
        <row r="7">
          <cell r="A7">
            <v>162.73639779000001</v>
          </cell>
          <cell r="B7">
            <v>162.55623005000001</v>
          </cell>
          <cell r="C7">
            <v>154.46167410999999</v>
          </cell>
          <cell r="D7">
            <v>150.02965576</v>
          </cell>
          <cell r="E7">
            <v>151.20049216000001</v>
          </cell>
          <cell r="F7">
            <v>153.02717256</v>
          </cell>
          <cell r="G7">
            <v>151.41681829000001</v>
          </cell>
          <cell r="H7">
            <v>149.5512319</v>
          </cell>
          <cell r="I7">
            <v>150.24389495</v>
          </cell>
          <cell r="J7">
            <v>151.53153889999999</v>
          </cell>
          <cell r="K7">
            <v>147.38804679</v>
          </cell>
          <cell r="L7">
            <v>149.47722271999999</v>
          </cell>
          <cell r="M7">
            <v>143.37347814</v>
          </cell>
          <cell r="N7">
            <v>139.96409216000001</v>
          </cell>
          <cell r="O7">
            <v>136.68212718999999</v>
          </cell>
          <cell r="P7">
            <v>138.36122291999999</v>
          </cell>
          <cell r="Q7">
            <v>146.23014176999999</v>
          </cell>
          <cell r="R7">
            <v>145.51339195</v>
          </cell>
          <cell r="S7">
            <v>143.59525767</v>
          </cell>
          <cell r="T7">
            <v>143.26182746000001</v>
          </cell>
          <cell r="U7">
            <v>142.27429967</v>
          </cell>
          <cell r="V7">
            <v>141.40192898000001</v>
          </cell>
          <cell r="W7">
            <v>151.01461461</v>
          </cell>
          <cell r="X7">
            <v>155.0196425</v>
          </cell>
        </row>
        <row r="8">
          <cell r="A8">
            <v>140.496645</v>
          </cell>
          <cell r="B8">
            <v>139.64273686000001</v>
          </cell>
          <cell r="C8">
            <v>142.34673637</v>
          </cell>
          <cell r="D8">
            <v>147.55473036000001</v>
          </cell>
          <cell r="E8">
            <v>147.13252617000001</v>
          </cell>
          <cell r="F8">
            <v>144.8756616</v>
          </cell>
          <cell r="G8">
            <v>137.66826603000001</v>
          </cell>
          <cell r="H8">
            <v>133.44176605999999</v>
          </cell>
          <cell r="I8">
            <v>134.40031167999999</v>
          </cell>
          <cell r="J8">
            <v>134.52815437999999</v>
          </cell>
          <cell r="K8">
            <v>134.81880307</v>
          </cell>
          <cell r="L8">
            <v>133.77931742999999</v>
          </cell>
          <cell r="M8">
            <v>134.27712004</v>
          </cell>
          <cell r="N8">
            <v>140.41877432000001</v>
          </cell>
          <cell r="O8">
            <v>143.16759389000001</v>
          </cell>
          <cell r="P8">
            <v>143.99650498</v>
          </cell>
          <cell r="Q8">
            <v>143.33505678</v>
          </cell>
          <cell r="R8">
            <v>143.54704226000001</v>
          </cell>
          <cell r="S8">
            <v>140.16496538000001</v>
          </cell>
          <cell r="T8">
            <v>135.53371109</v>
          </cell>
          <cell r="U8">
            <v>136.60255649999999</v>
          </cell>
          <cell r="V8">
            <v>135.54627546</v>
          </cell>
          <cell r="W8">
            <v>139.73622950999999</v>
          </cell>
          <cell r="X8">
            <v>143.58445133000001</v>
          </cell>
        </row>
        <row r="9">
          <cell r="A9">
            <v>152.10308137000001</v>
          </cell>
          <cell r="B9">
            <v>149.1208613</v>
          </cell>
          <cell r="C9">
            <v>153.33198139000001</v>
          </cell>
          <cell r="D9">
            <v>156.99483291000001</v>
          </cell>
          <cell r="E9">
            <v>156.4523997</v>
          </cell>
          <cell r="F9">
            <v>156.78539776</v>
          </cell>
          <cell r="G9">
            <v>150.57003915000001</v>
          </cell>
          <cell r="H9">
            <v>139.35624490999999</v>
          </cell>
          <cell r="I9">
            <v>135.00812298</v>
          </cell>
          <cell r="J9">
            <v>132.14644200999999</v>
          </cell>
          <cell r="K9">
            <v>132.05529442</v>
          </cell>
          <cell r="L9">
            <v>133.12507669999999</v>
          </cell>
          <cell r="M9">
            <v>136.86056135999999</v>
          </cell>
          <cell r="N9">
            <v>143.95375249</v>
          </cell>
          <cell r="O9">
            <v>149.35584008000001</v>
          </cell>
          <cell r="P9">
            <v>146.81421344</v>
          </cell>
          <cell r="Q9">
            <v>146.15318224999999</v>
          </cell>
          <cell r="R9">
            <v>143.62323094999999</v>
          </cell>
          <cell r="S9">
            <v>141.72669020000001</v>
          </cell>
          <cell r="T9">
            <v>138.42209668999999</v>
          </cell>
          <cell r="U9">
            <v>136.91384682</v>
          </cell>
          <cell r="V9">
            <v>139.23905461999999</v>
          </cell>
          <cell r="W9">
            <v>141.48425515</v>
          </cell>
          <cell r="X9">
            <v>147.51403442</v>
          </cell>
        </row>
        <row r="10">
          <cell r="A10">
            <v>150.79731889000001</v>
          </cell>
          <cell r="B10">
            <v>146.39473297999999</v>
          </cell>
          <cell r="C10">
            <v>149.39897210000001</v>
          </cell>
          <cell r="D10">
            <v>153.08899108</v>
          </cell>
          <cell r="E10">
            <v>155.76142256</v>
          </cell>
          <cell r="F10">
            <v>158.81704432999999</v>
          </cell>
          <cell r="G10">
            <v>157.02723750000001</v>
          </cell>
          <cell r="H10">
            <v>151.75185802999999</v>
          </cell>
          <cell r="I10">
            <v>147.10234124999999</v>
          </cell>
          <cell r="J10">
            <v>142.65236924000001</v>
          </cell>
          <cell r="K10">
            <v>143.07356766000001</v>
          </cell>
          <cell r="L10">
            <v>144.36467485</v>
          </cell>
          <cell r="M10">
            <v>147.60826584</v>
          </cell>
          <cell r="N10">
            <v>150.60975114999999</v>
          </cell>
          <cell r="O10">
            <v>152.77835039000001</v>
          </cell>
          <cell r="P10">
            <v>152.57352890999999</v>
          </cell>
          <cell r="Q10">
            <v>150.88471784999999</v>
          </cell>
          <cell r="R10">
            <v>149.99191984000001</v>
          </cell>
          <cell r="S10">
            <v>145.47947436000001</v>
          </cell>
          <cell r="T10">
            <v>139.14222273999999</v>
          </cell>
          <cell r="U10">
            <v>137.78376354</v>
          </cell>
          <cell r="V10">
            <v>140.92021725999999</v>
          </cell>
          <cell r="W10">
            <v>146.33809178999999</v>
          </cell>
          <cell r="X10">
            <v>151.40244791999999</v>
          </cell>
        </row>
        <row r="11">
          <cell r="A11">
            <v>158.17252024999999</v>
          </cell>
          <cell r="B11">
            <v>159.80104416</v>
          </cell>
          <cell r="C11">
            <v>162.65811049000001</v>
          </cell>
          <cell r="D11">
            <v>167.58813634000001</v>
          </cell>
          <cell r="E11">
            <v>167.01006283999999</v>
          </cell>
          <cell r="F11">
            <v>163.91147961999999</v>
          </cell>
          <cell r="G11">
            <v>158.98625096999999</v>
          </cell>
          <cell r="H11">
            <v>155.21924496</v>
          </cell>
          <cell r="I11">
            <v>154.52039611999999</v>
          </cell>
          <cell r="J11">
            <v>153.13161726000001</v>
          </cell>
          <cell r="K11">
            <v>153.61763712000001</v>
          </cell>
          <cell r="L11">
            <v>154.21765984000001</v>
          </cell>
          <cell r="M11">
            <v>154.23463835000001</v>
          </cell>
          <cell r="N11">
            <v>157.05825773000001</v>
          </cell>
          <cell r="O11">
            <v>158.34522274</v>
          </cell>
          <cell r="P11">
            <v>155.63975916000001</v>
          </cell>
          <cell r="Q11">
            <v>155.60909025999999</v>
          </cell>
          <cell r="R11">
            <v>154.12077776000001</v>
          </cell>
          <cell r="S11">
            <v>148.31886206999999</v>
          </cell>
          <cell r="T11">
            <v>144.47021866</v>
          </cell>
          <cell r="U11">
            <v>147.30438626</v>
          </cell>
          <cell r="V11">
            <v>149.94719688999999</v>
          </cell>
          <cell r="W11">
            <v>153.43750897999999</v>
          </cell>
          <cell r="X11">
            <v>153.67001601999999</v>
          </cell>
        </row>
        <row r="12">
          <cell r="A12">
            <v>168.60981025999999</v>
          </cell>
          <cell r="B12">
            <v>168.89349209</v>
          </cell>
          <cell r="C12">
            <v>170.81914971</v>
          </cell>
          <cell r="D12">
            <v>170.19709710999999</v>
          </cell>
          <cell r="E12">
            <v>172.60270087999999</v>
          </cell>
          <cell r="F12">
            <v>170.95572881000001</v>
          </cell>
          <cell r="G12">
            <v>161.72346927999999</v>
          </cell>
          <cell r="H12">
            <v>156.68481363999999</v>
          </cell>
          <cell r="I12">
            <v>149.69101538999999</v>
          </cell>
          <cell r="J12">
            <v>153.24388513</v>
          </cell>
          <cell r="K12">
            <v>151.10668582</v>
          </cell>
          <cell r="L12">
            <v>150.61181177</v>
          </cell>
          <cell r="M12">
            <v>153.7173876</v>
          </cell>
          <cell r="N12">
            <v>159.43872021000001</v>
          </cell>
          <cell r="O12">
            <v>161.07656233</v>
          </cell>
          <cell r="P12">
            <v>159.10711904999999</v>
          </cell>
          <cell r="Q12">
            <v>158.21069097</v>
          </cell>
          <cell r="R12">
            <v>153.84393234999999</v>
          </cell>
          <cell r="S12">
            <v>150.18182060999999</v>
          </cell>
          <cell r="T12">
            <v>148.98839692000001</v>
          </cell>
          <cell r="U12">
            <v>150.67750885999999</v>
          </cell>
          <cell r="V12">
            <v>153.17312153</v>
          </cell>
          <cell r="W12">
            <v>157.68460612999999</v>
          </cell>
          <cell r="X12">
            <v>166.09935976</v>
          </cell>
        </row>
        <row r="13">
          <cell r="A13">
            <v>164.20456971999999</v>
          </cell>
          <cell r="B13">
            <v>163.37606733999999</v>
          </cell>
          <cell r="C13">
            <v>166.28739483999999</v>
          </cell>
          <cell r="D13">
            <v>170.10534236000001</v>
          </cell>
          <cell r="E13">
            <v>169.78177228000001</v>
          </cell>
          <cell r="F13">
            <v>171.19359269</v>
          </cell>
          <cell r="G13">
            <v>165.09053563000001</v>
          </cell>
          <cell r="H13">
            <v>162.90856123</v>
          </cell>
          <cell r="I13">
            <v>162.71842359999999</v>
          </cell>
          <cell r="J13">
            <v>158.99750388000001</v>
          </cell>
          <cell r="K13">
            <v>150.22019449999999</v>
          </cell>
          <cell r="L13">
            <v>150.24606464999999</v>
          </cell>
          <cell r="M13">
            <v>156.17300177999999</v>
          </cell>
          <cell r="N13">
            <v>161.59905155000001</v>
          </cell>
          <cell r="O13">
            <v>162.22467001999999</v>
          </cell>
          <cell r="P13">
            <v>161.89250145</v>
          </cell>
          <cell r="Q13">
            <v>161.87971009</v>
          </cell>
          <cell r="R13">
            <v>162.55156744999999</v>
          </cell>
          <cell r="S13">
            <v>157.55333802999999</v>
          </cell>
          <cell r="T13">
            <v>148.70778089999999</v>
          </cell>
          <cell r="U13">
            <v>150.04493278999999</v>
          </cell>
          <cell r="V13">
            <v>152.73075223000001</v>
          </cell>
          <cell r="W13">
            <v>154.62632554000001</v>
          </cell>
          <cell r="X13">
            <v>164.38280302999999</v>
          </cell>
        </row>
        <row r="14">
          <cell r="A14">
            <v>168.24473337000001</v>
          </cell>
          <cell r="B14">
            <v>168.67586047</v>
          </cell>
          <cell r="C14">
            <v>171.07899863</v>
          </cell>
          <cell r="D14">
            <v>173.96999044</v>
          </cell>
          <cell r="E14">
            <v>172.25774514</v>
          </cell>
          <cell r="F14">
            <v>169.59730087</v>
          </cell>
          <cell r="G14">
            <v>162.87714647999999</v>
          </cell>
          <cell r="H14">
            <v>156.86225134</v>
          </cell>
          <cell r="I14">
            <v>153.96954896</v>
          </cell>
          <cell r="J14">
            <v>154.53868403000001</v>
          </cell>
          <cell r="K14">
            <v>157.00772721000001</v>
          </cell>
          <cell r="L14">
            <v>156.17892341000001</v>
          </cell>
          <cell r="M14">
            <v>157.62005497999999</v>
          </cell>
          <cell r="N14">
            <v>159.56770958000001</v>
          </cell>
          <cell r="O14">
            <v>160.61238711999999</v>
          </cell>
          <cell r="P14">
            <v>160.91920453</v>
          </cell>
          <cell r="Q14">
            <v>160.22347593000001</v>
          </cell>
          <cell r="R14">
            <v>159.24015802</v>
          </cell>
          <cell r="S14">
            <v>155.99367181</v>
          </cell>
          <cell r="T14">
            <v>152.05860203</v>
          </cell>
          <cell r="U14">
            <v>150.27689033999999</v>
          </cell>
          <cell r="V14">
            <v>152.21128562000001</v>
          </cell>
          <cell r="W14">
            <v>152.21084848000001</v>
          </cell>
          <cell r="X14">
            <v>155.3054281</v>
          </cell>
        </row>
        <row r="15">
          <cell r="A15">
            <v>157.50361684000001</v>
          </cell>
          <cell r="B15">
            <v>156.08368680999999</v>
          </cell>
          <cell r="C15">
            <v>156.83503117999999</v>
          </cell>
          <cell r="D15">
            <v>159.81590034999999</v>
          </cell>
          <cell r="E15">
            <v>159.78224524999999</v>
          </cell>
          <cell r="F15">
            <v>159.12799246</v>
          </cell>
          <cell r="G15">
            <v>153.33332128000001</v>
          </cell>
          <cell r="H15">
            <v>152.49747413</v>
          </cell>
          <cell r="I15">
            <v>155.69900165999999</v>
          </cell>
          <cell r="J15">
            <v>155.79884125999999</v>
          </cell>
          <cell r="K15">
            <v>156.19961494</v>
          </cell>
          <cell r="L15">
            <v>156.98267928999999</v>
          </cell>
          <cell r="M15">
            <v>159.72024626000001</v>
          </cell>
          <cell r="N15">
            <v>162.71600674999999</v>
          </cell>
          <cell r="O15">
            <v>166.58347581999999</v>
          </cell>
          <cell r="P15">
            <v>167.88224518999999</v>
          </cell>
          <cell r="Q15">
            <v>167.40111745999999</v>
          </cell>
          <cell r="R15">
            <v>163.33480008999999</v>
          </cell>
          <cell r="S15">
            <v>158.48633948</v>
          </cell>
          <cell r="T15">
            <v>151.56672933999999</v>
          </cell>
          <cell r="U15">
            <v>151.09174436000001</v>
          </cell>
          <cell r="V15">
            <v>155.13631534000001</v>
          </cell>
          <cell r="W15">
            <v>158.63948988000001</v>
          </cell>
          <cell r="X15">
            <v>163.98786433000001</v>
          </cell>
        </row>
        <row r="16">
          <cell r="A16">
            <v>160.51176003</v>
          </cell>
          <cell r="B16">
            <v>159.96211098000001</v>
          </cell>
          <cell r="C16">
            <v>163.88876422000001</v>
          </cell>
          <cell r="D16">
            <v>167.4667871</v>
          </cell>
          <cell r="E16">
            <v>168.17543408</v>
          </cell>
          <cell r="F16">
            <v>169.07911912</v>
          </cell>
          <cell r="G16">
            <v>167.00820447000001</v>
          </cell>
          <cell r="H16">
            <v>165.03377451</v>
          </cell>
          <cell r="I16">
            <v>157.53237009</v>
          </cell>
          <cell r="J16">
            <v>153.65914917000001</v>
          </cell>
          <cell r="K16">
            <v>148.33211162000001</v>
          </cell>
          <cell r="L16">
            <v>147.20335394</v>
          </cell>
          <cell r="M16">
            <v>153.21280891999999</v>
          </cell>
          <cell r="N16">
            <v>154.56309637000001</v>
          </cell>
          <cell r="O16">
            <v>156.07855824000001</v>
          </cell>
          <cell r="P16">
            <v>158.34239488</v>
          </cell>
          <cell r="Q16">
            <v>160.48534821000001</v>
          </cell>
          <cell r="R16">
            <v>158.19151414000001</v>
          </cell>
          <cell r="S16">
            <v>155.09301821</v>
          </cell>
          <cell r="T16">
            <v>153.13864115999999</v>
          </cell>
          <cell r="U16">
            <v>148.10346970000001</v>
          </cell>
          <cell r="V16">
            <v>147.72698880999999</v>
          </cell>
          <cell r="W16">
            <v>154.67549595</v>
          </cell>
          <cell r="X16">
            <v>154.47930742</v>
          </cell>
        </row>
        <row r="17">
          <cell r="A17">
            <v>171.01008816999999</v>
          </cell>
          <cell r="B17">
            <v>171.83724866</v>
          </cell>
          <cell r="C17">
            <v>174.09079222</v>
          </cell>
          <cell r="D17">
            <v>183.96347718999999</v>
          </cell>
          <cell r="E17">
            <v>184.74128150000001</v>
          </cell>
          <cell r="F17">
            <v>183.57764141000001</v>
          </cell>
          <cell r="G17">
            <v>177.20535856000001</v>
          </cell>
          <cell r="H17">
            <v>171.64741623</v>
          </cell>
          <cell r="I17">
            <v>163.37448318</v>
          </cell>
          <cell r="J17">
            <v>161.04714357</v>
          </cell>
          <cell r="K17">
            <v>158.9808602</v>
          </cell>
          <cell r="L17">
            <v>160.71200579000001</v>
          </cell>
          <cell r="M17">
            <v>164.00377761999999</v>
          </cell>
          <cell r="N17">
            <v>168.43022966000001</v>
          </cell>
          <cell r="O17">
            <v>170.41281050000001</v>
          </cell>
          <cell r="P17">
            <v>170.62986835000001</v>
          </cell>
          <cell r="Q17">
            <v>168.00345432</v>
          </cell>
          <cell r="R17">
            <v>156.98535014000001</v>
          </cell>
          <cell r="S17">
            <v>151.99234537999999</v>
          </cell>
          <cell r="T17">
            <v>150.44983589</v>
          </cell>
          <cell r="U17">
            <v>153.85081822999999</v>
          </cell>
          <cell r="V17">
            <v>158.88508654</v>
          </cell>
          <cell r="W17">
            <v>157.27723875999999</v>
          </cell>
          <cell r="X17">
            <v>163.28729741999999</v>
          </cell>
        </row>
        <row r="18">
          <cell r="A18">
            <v>159.83788838000001</v>
          </cell>
          <cell r="B18">
            <v>164.59459303</v>
          </cell>
          <cell r="C18">
            <v>171.75221855999999</v>
          </cell>
          <cell r="D18">
            <v>175.24734720000001</v>
          </cell>
          <cell r="E18">
            <v>176.89161537999999</v>
          </cell>
          <cell r="F18">
            <v>179.58178169000001</v>
          </cell>
          <cell r="G18">
            <v>171.09947933000001</v>
          </cell>
          <cell r="H18">
            <v>164.28122169</v>
          </cell>
          <cell r="I18">
            <v>159.10203826</v>
          </cell>
          <cell r="J18">
            <v>157.03475261</v>
          </cell>
          <cell r="K18">
            <v>156.64182933999999</v>
          </cell>
          <cell r="L18">
            <v>158.70113223000001</v>
          </cell>
          <cell r="M18">
            <v>163.15453556</v>
          </cell>
          <cell r="N18">
            <v>166.46100278</v>
          </cell>
          <cell r="O18">
            <v>169.72444296</v>
          </cell>
          <cell r="P18">
            <v>170.46583446</v>
          </cell>
          <cell r="Q18">
            <v>168.55050514000001</v>
          </cell>
          <cell r="R18">
            <v>160.09870846999999</v>
          </cell>
          <cell r="S18">
            <v>154.88267572999999</v>
          </cell>
          <cell r="T18">
            <v>155.28266837999999</v>
          </cell>
          <cell r="U18">
            <v>154.02066905000001</v>
          </cell>
          <cell r="V18">
            <v>158.5872823</v>
          </cell>
          <cell r="W18">
            <v>162.57940411999999</v>
          </cell>
          <cell r="X18">
            <v>162.98263918000001</v>
          </cell>
        </row>
        <row r="19">
          <cell r="A19">
            <v>140.61219815999999</v>
          </cell>
          <cell r="B19">
            <v>145.15068069</v>
          </cell>
          <cell r="C19">
            <v>152.23620260999999</v>
          </cell>
          <cell r="D19">
            <v>154.13287059999999</v>
          </cell>
          <cell r="E19">
            <v>154.93505496</v>
          </cell>
          <cell r="F19">
            <v>152.61465426999999</v>
          </cell>
          <cell r="G19">
            <v>151.32973092</v>
          </cell>
          <cell r="H19">
            <v>145.75987298999999</v>
          </cell>
          <cell r="I19">
            <v>140.58363947999999</v>
          </cell>
          <cell r="J19">
            <v>139.38074904999999</v>
          </cell>
          <cell r="K19">
            <v>137.64714042</v>
          </cell>
          <cell r="L19">
            <v>140.29129270000001</v>
          </cell>
          <cell r="M19">
            <v>141.69194981999999</v>
          </cell>
          <cell r="N19">
            <v>143.12120695999999</v>
          </cell>
          <cell r="O19">
            <v>145.24011178000001</v>
          </cell>
          <cell r="P19">
            <v>146.67326707000001</v>
          </cell>
          <cell r="Q19">
            <v>148.91981609999999</v>
          </cell>
          <cell r="R19">
            <v>147.57641072999999</v>
          </cell>
          <cell r="S19">
            <v>145.16966887000001</v>
          </cell>
          <cell r="T19">
            <v>140.17030360000001</v>
          </cell>
          <cell r="U19">
            <v>137.79150977</v>
          </cell>
          <cell r="V19">
            <v>137.13658301000001</v>
          </cell>
          <cell r="W19">
            <v>140.85992103999999</v>
          </cell>
          <cell r="X19">
            <v>143.78663695</v>
          </cell>
        </row>
        <row r="20">
          <cell r="A20">
            <v>131.12946238000001</v>
          </cell>
          <cell r="B20">
            <v>137.63830332000001</v>
          </cell>
          <cell r="C20">
            <v>140.79117715999999</v>
          </cell>
          <cell r="D20">
            <v>142.53785361999999</v>
          </cell>
          <cell r="E20">
            <v>142.78424394000001</v>
          </cell>
          <cell r="F20">
            <v>139.92891048000001</v>
          </cell>
          <cell r="G20">
            <v>133.32129763</v>
          </cell>
          <cell r="H20">
            <v>134.66002184000001</v>
          </cell>
          <cell r="I20">
            <v>135.56358470000001</v>
          </cell>
          <cell r="J20">
            <v>134.30945603999999</v>
          </cell>
          <cell r="K20">
            <v>132.32774767999999</v>
          </cell>
          <cell r="L20">
            <v>132.86821809</v>
          </cell>
          <cell r="M20">
            <v>132.3443752</v>
          </cell>
          <cell r="N20">
            <v>130.92585585</v>
          </cell>
          <cell r="O20">
            <v>131.3135638</v>
          </cell>
          <cell r="P20">
            <v>131.32844283</v>
          </cell>
          <cell r="Q20">
            <v>130.81554978</v>
          </cell>
          <cell r="R20">
            <v>132.18244254999999</v>
          </cell>
          <cell r="S20">
            <v>133.03297154000001</v>
          </cell>
          <cell r="T20">
            <v>134.07026342</v>
          </cell>
          <cell r="U20">
            <v>136.55908604999999</v>
          </cell>
          <cell r="V20">
            <v>135.70468986</v>
          </cell>
          <cell r="W20">
            <v>131.83646453</v>
          </cell>
          <cell r="X20">
            <v>130.69328135999999</v>
          </cell>
        </row>
        <row r="21">
          <cell r="A21">
            <v>154.29258324</v>
          </cell>
          <cell r="B21">
            <v>148.49534019999999</v>
          </cell>
          <cell r="C21">
            <v>149.75916122999999</v>
          </cell>
          <cell r="D21">
            <v>150.72815052999999</v>
          </cell>
          <cell r="E21">
            <v>148.01354767999999</v>
          </cell>
          <cell r="F21">
            <v>145.03919796</v>
          </cell>
          <cell r="G21">
            <v>138.77410420999999</v>
          </cell>
          <cell r="H21">
            <v>138.62480471000001</v>
          </cell>
          <cell r="I21">
            <v>138.99739025</v>
          </cell>
          <cell r="J21">
            <v>135.44301204999999</v>
          </cell>
          <cell r="K21">
            <v>135.33660028</v>
          </cell>
          <cell r="L21">
            <v>137.42122789000001</v>
          </cell>
          <cell r="M21">
            <v>138.26942324999999</v>
          </cell>
          <cell r="N21">
            <v>142.31420292999999</v>
          </cell>
          <cell r="O21">
            <v>143.97454578</v>
          </cell>
          <cell r="P21">
            <v>146.79487884</v>
          </cell>
          <cell r="Q21">
            <v>146.10221256</v>
          </cell>
          <cell r="R21">
            <v>143.97199803999999</v>
          </cell>
          <cell r="S21">
            <v>141.40495185</v>
          </cell>
          <cell r="T21">
            <v>137.18095582000001</v>
          </cell>
          <cell r="U21">
            <v>131.97165343</v>
          </cell>
          <cell r="V21">
            <v>135.62380350000001</v>
          </cell>
          <cell r="W21">
            <v>139.61721412</v>
          </cell>
          <cell r="X21">
            <v>144.40939829000001</v>
          </cell>
        </row>
        <row r="22">
          <cell r="A22">
            <v>141.15833193</v>
          </cell>
          <cell r="B22">
            <v>144.17658617000001</v>
          </cell>
          <cell r="C22">
            <v>148.04891379</v>
          </cell>
          <cell r="D22">
            <v>149.79926677</v>
          </cell>
          <cell r="E22">
            <v>150.85517637999999</v>
          </cell>
          <cell r="F22">
            <v>151.43765852000001</v>
          </cell>
          <cell r="G22">
            <v>146.05787373999999</v>
          </cell>
          <cell r="H22">
            <v>140.41551185</v>
          </cell>
          <cell r="I22">
            <v>135.93262025000001</v>
          </cell>
          <cell r="J22">
            <v>133.41373927999999</v>
          </cell>
          <cell r="K22">
            <v>132.83591229000001</v>
          </cell>
          <cell r="L22">
            <v>134.03342058000001</v>
          </cell>
          <cell r="M22">
            <v>136.01947784000001</v>
          </cell>
          <cell r="N22">
            <v>137.58054257000001</v>
          </cell>
          <cell r="O22">
            <v>137.27620490999999</v>
          </cell>
          <cell r="P22">
            <v>136.87153379</v>
          </cell>
          <cell r="Q22">
            <v>138.68020437999999</v>
          </cell>
          <cell r="R22">
            <v>138.49102418999999</v>
          </cell>
          <cell r="S22">
            <v>138.28491285999999</v>
          </cell>
          <cell r="T22">
            <v>136.00088509</v>
          </cell>
          <cell r="U22">
            <v>134.50025002000001</v>
          </cell>
          <cell r="V22">
            <v>134.33654218000001</v>
          </cell>
          <cell r="W22">
            <v>135.58464534000001</v>
          </cell>
          <cell r="X22">
            <v>140.00073692999999</v>
          </cell>
        </row>
        <row r="23">
          <cell r="A23">
            <v>136.00797</v>
          </cell>
          <cell r="B23">
            <v>137.93446789000001</v>
          </cell>
          <cell r="C23">
            <v>141.01383129000001</v>
          </cell>
          <cell r="D23">
            <v>142.53995469</v>
          </cell>
          <cell r="E23">
            <v>143.58344700000001</v>
          </cell>
          <cell r="F23">
            <v>146.85406216999999</v>
          </cell>
          <cell r="G23">
            <v>143.66438918</v>
          </cell>
          <cell r="H23">
            <v>144.18677947</v>
          </cell>
          <cell r="I23">
            <v>138.43893151</v>
          </cell>
          <cell r="J23">
            <v>133.20279869000001</v>
          </cell>
          <cell r="K23">
            <v>131.50657801</v>
          </cell>
          <cell r="L23">
            <v>130.64048897999999</v>
          </cell>
          <cell r="M23">
            <v>132.46474984</v>
          </cell>
          <cell r="N23">
            <v>133.87096005999999</v>
          </cell>
          <cell r="O23">
            <v>135.96573867999999</v>
          </cell>
          <cell r="P23">
            <v>137.89450224999999</v>
          </cell>
          <cell r="Q23">
            <v>138.09824762</v>
          </cell>
          <cell r="R23">
            <v>138.10709875000001</v>
          </cell>
          <cell r="S23">
            <v>134.9815031</v>
          </cell>
          <cell r="T23">
            <v>133.68356813</v>
          </cell>
          <cell r="U23">
            <v>130.94565616</v>
          </cell>
          <cell r="V23">
            <v>129.41974475999999</v>
          </cell>
          <cell r="W23">
            <v>133.04853818999999</v>
          </cell>
          <cell r="X23">
            <v>136.48342718999999</v>
          </cell>
        </row>
        <row r="24">
          <cell r="A24">
            <v>143.6216987</v>
          </cell>
          <cell r="B24">
            <v>144.94900444000001</v>
          </cell>
          <cell r="C24">
            <v>147.70943582000001</v>
          </cell>
          <cell r="D24">
            <v>149.47287403000001</v>
          </cell>
          <cell r="E24">
            <v>150.31793526000001</v>
          </cell>
          <cell r="F24">
            <v>151.24654394000001</v>
          </cell>
          <cell r="G24">
            <v>154.27254736</v>
          </cell>
          <cell r="H24">
            <v>154.83024939000001</v>
          </cell>
          <cell r="I24">
            <v>147.81579216</v>
          </cell>
          <cell r="J24">
            <v>141.75867332999999</v>
          </cell>
          <cell r="K24">
            <v>138.25421668000001</v>
          </cell>
          <cell r="L24">
            <v>137.61064969</v>
          </cell>
          <cell r="M24">
            <v>138.35063792</v>
          </cell>
          <cell r="N24">
            <v>139.44377054</v>
          </cell>
          <cell r="O24">
            <v>141.0234269</v>
          </cell>
          <cell r="P24">
            <v>141.91463146999999</v>
          </cell>
          <cell r="Q24">
            <v>142.26962187000001</v>
          </cell>
          <cell r="R24">
            <v>140.48711195000001</v>
          </cell>
          <cell r="S24">
            <v>138.28518317999999</v>
          </cell>
          <cell r="T24">
            <v>138.14267873</v>
          </cell>
          <cell r="U24">
            <v>134.26532520000001</v>
          </cell>
          <cell r="V24">
            <v>134.06207721999999</v>
          </cell>
          <cell r="W24">
            <v>138.22261648</v>
          </cell>
          <cell r="X24">
            <v>142.63735080999999</v>
          </cell>
        </row>
        <row r="25">
          <cell r="A25">
            <v>158.51045708000001</v>
          </cell>
          <cell r="B25">
            <v>158.99253242</v>
          </cell>
          <cell r="C25">
            <v>162.49344712999999</v>
          </cell>
          <cell r="D25">
            <v>167.68352766999999</v>
          </cell>
          <cell r="E25">
            <v>166.72991958</v>
          </cell>
          <cell r="F25">
            <v>164.5763795</v>
          </cell>
          <cell r="G25">
            <v>155.42771759999999</v>
          </cell>
          <cell r="H25">
            <v>151.355884</v>
          </cell>
          <cell r="I25">
            <v>147.30450820999999</v>
          </cell>
          <cell r="J25">
            <v>145.41429909999999</v>
          </cell>
          <cell r="K25">
            <v>143.86131268</v>
          </cell>
          <cell r="L25">
            <v>144.65985945</v>
          </cell>
          <cell r="M25">
            <v>147.59435694000001</v>
          </cell>
          <cell r="N25">
            <v>148.30280726999999</v>
          </cell>
          <cell r="O25">
            <v>149.80704592000001</v>
          </cell>
          <cell r="P25">
            <v>151.23801943999999</v>
          </cell>
          <cell r="Q25">
            <v>151.63520517000001</v>
          </cell>
          <cell r="R25">
            <v>155.04384729</v>
          </cell>
          <cell r="S25">
            <v>150.37429662</v>
          </cell>
          <cell r="T25">
            <v>143.27298737000001</v>
          </cell>
          <cell r="U25">
            <v>142.57481641999999</v>
          </cell>
          <cell r="V25">
            <v>146.20932651000001</v>
          </cell>
          <cell r="W25">
            <v>146.52947965000001</v>
          </cell>
          <cell r="X25">
            <v>154.58012206000001</v>
          </cell>
        </row>
        <row r="26">
          <cell r="A26">
            <v>152.29944008000001</v>
          </cell>
          <cell r="B26">
            <v>155.04168521</v>
          </cell>
          <cell r="C26">
            <v>158.34072094999999</v>
          </cell>
          <cell r="D26">
            <v>167.28701014000001</v>
          </cell>
          <cell r="E26">
            <v>167.49528871000001</v>
          </cell>
          <cell r="F26">
            <v>169.81502294000001</v>
          </cell>
          <cell r="G26">
            <v>162.55146159</v>
          </cell>
          <cell r="H26">
            <v>156.38049011000001</v>
          </cell>
          <cell r="I26">
            <v>148.17861515999999</v>
          </cell>
          <cell r="J26">
            <v>141.05608101999999</v>
          </cell>
          <cell r="K26">
            <v>140.49891926000001</v>
          </cell>
          <cell r="L26">
            <v>139.89717268000001</v>
          </cell>
          <cell r="M26">
            <v>140.18261029000001</v>
          </cell>
          <cell r="N26">
            <v>142.84025685</v>
          </cell>
          <cell r="O26">
            <v>143.37761098999999</v>
          </cell>
          <cell r="P26">
            <v>143.70186593</v>
          </cell>
          <cell r="Q26">
            <v>141.20099771</v>
          </cell>
          <cell r="R26">
            <v>142.91569200999999</v>
          </cell>
          <cell r="S26">
            <v>138.05957758</v>
          </cell>
          <cell r="T26">
            <v>134.41378483</v>
          </cell>
          <cell r="U26">
            <v>130.93275975</v>
          </cell>
          <cell r="V26">
            <v>132.13965956999999</v>
          </cell>
          <cell r="W26">
            <v>138.37105388000001</v>
          </cell>
          <cell r="X26">
            <v>143.56510166999999</v>
          </cell>
        </row>
        <row r="27">
          <cell r="A27">
            <v>154.84425544000001</v>
          </cell>
          <cell r="B27">
            <v>156.56397408000001</v>
          </cell>
          <cell r="C27">
            <v>158.83411101999999</v>
          </cell>
          <cell r="D27">
            <v>166.85558442000001</v>
          </cell>
          <cell r="E27">
            <v>167.18200669000001</v>
          </cell>
          <cell r="F27">
            <v>165.93050504999999</v>
          </cell>
          <cell r="G27">
            <v>158.89900595</v>
          </cell>
          <cell r="H27">
            <v>155.20957315999999</v>
          </cell>
          <cell r="I27">
            <v>150.83181825</v>
          </cell>
          <cell r="J27">
            <v>148.80322301999999</v>
          </cell>
          <cell r="K27">
            <v>147.43004801000001</v>
          </cell>
          <cell r="L27">
            <v>146.73320744</v>
          </cell>
          <cell r="M27">
            <v>148.60037732000001</v>
          </cell>
          <cell r="N27">
            <v>151.98491419000001</v>
          </cell>
          <cell r="O27">
            <v>151.90675048</v>
          </cell>
          <cell r="P27">
            <v>151.53336530000001</v>
          </cell>
          <cell r="Q27">
            <v>151.55074253000001</v>
          </cell>
          <cell r="R27">
            <v>150.97051579999999</v>
          </cell>
          <cell r="S27">
            <v>149.79265505999999</v>
          </cell>
          <cell r="T27">
            <v>148.75509858999999</v>
          </cell>
          <cell r="U27">
            <v>145.01102466</v>
          </cell>
          <cell r="V27">
            <v>142.50783311999999</v>
          </cell>
          <cell r="W27">
            <v>147.96392023000001</v>
          </cell>
          <cell r="X27">
            <v>153.34742186</v>
          </cell>
        </row>
        <row r="28">
          <cell r="A28">
            <v>168.09826645000001</v>
          </cell>
          <cell r="B28">
            <v>164.73195856000001</v>
          </cell>
          <cell r="C28">
            <v>168.60298080999999</v>
          </cell>
          <cell r="D28">
            <v>167.70015351999999</v>
          </cell>
          <cell r="E28">
            <v>170.34911317000001</v>
          </cell>
          <cell r="F28">
            <v>167.73008195</v>
          </cell>
          <cell r="G28">
            <v>158.43926994</v>
          </cell>
          <cell r="H28">
            <v>149.15280815</v>
          </cell>
          <cell r="I28">
            <v>149.08841102</v>
          </cell>
          <cell r="J28">
            <v>150.87200908</v>
          </cell>
          <cell r="K28">
            <v>151.51937723</v>
          </cell>
          <cell r="L28">
            <v>155.95800618999999</v>
          </cell>
          <cell r="M28">
            <v>149.42893612</v>
          </cell>
          <cell r="N28">
            <v>145.04641774999999</v>
          </cell>
          <cell r="O28">
            <v>145.07465508000001</v>
          </cell>
          <cell r="P28">
            <v>148.16900909</v>
          </cell>
          <cell r="Q28">
            <v>157.46059774</v>
          </cell>
          <cell r="R28">
            <v>164.90166661999999</v>
          </cell>
          <cell r="S28">
            <v>161.77869698000001</v>
          </cell>
          <cell r="T28">
            <v>154.44748518</v>
          </cell>
          <cell r="U28">
            <v>156.65173626999999</v>
          </cell>
          <cell r="V28">
            <v>156.18845562999999</v>
          </cell>
          <cell r="W28">
            <v>162.48019629999999</v>
          </cell>
          <cell r="X28">
            <v>168.55065594000001</v>
          </cell>
        </row>
        <row r="29">
          <cell r="A29">
            <v>164.10153074999999</v>
          </cell>
          <cell r="B29">
            <v>166.82740208000001</v>
          </cell>
          <cell r="C29">
            <v>168.45447985999999</v>
          </cell>
          <cell r="D29">
            <v>168.58419118</v>
          </cell>
          <cell r="E29">
            <v>167.87995903999999</v>
          </cell>
          <cell r="F29">
            <v>164.10454693</v>
          </cell>
          <cell r="G29">
            <v>157.8138969</v>
          </cell>
          <cell r="H29">
            <v>151.72093795999999</v>
          </cell>
          <cell r="I29">
            <v>147.31623332999999</v>
          </cell>
          <cell r="J29">
            <v>147.14058646000001</v>
          </cell>
          <cell r="K29">
            <v>148.32095007999999</v>
          </cell>
          <cell r="L29">
            <v>152.02358670999999</v>
          </cell>
          <cell r="M29">
            <v>155.57943940000001</v>
          </cell>
          <cell r="N29">
            <v>150.63881373999999</v>
          </cell>
          <cell r="O29">
            <v>153.35274923</v>
          </cell>
          <cell r="P29">
            <v>156.95170382000001</v>
          </cell>
          <cell r="Q29">
            <v>154.46077</v>
          </cell>
          <cell r="R29">
            <v>156.13821268000001</v>
          </cell>
          <cell r="S29">
            <v>150.38939339000001</v>
          </cell>
          <cell r="T29">
            <v>148.75222622000001</v>
          </cell>
          <cell r="U29">
            <v>145.68891084000001</v>
          </cell>
          <cell r="V29">
            <v>150.28494376</v>
          </cell>
          <cell r="W29">
            <v>154.17640921</v>
          </cell>
          <cell r="X29">
            <v>159.48909954000001</v>
          </cell>
        </row>
        <row r="30">
          <cell r="A30">
            <v>164.98007401000001</v>
          </cell>
          <cell r="B30">
            <v>157.10592521999999</v>
          </cell>
          <cell r="C30">
            <v>163.36370848999999</v>
          </cell>
          <cell r="D30">
            <v>166.65291348</v>
          </cell>
          <cell r="E30">
            <v>168.57306331999999</v>
          </cell>
          <cell r="F30">
            <v>169.50091767000001</v>
          </cell>
          <cell r="G30">
            <v>166.22026704000001</v>
          </cell>
          <cell r="H30">
            <v>162.72202275999999</v>
          </cell>
          <cell r="I30">
            <v>156.03878397</v>
          </cell>
          <cell r="J30">
            <v>151.06092444999999</v>
          </cell>
          <cell r="K30">
            <v>147.79795587000001</v>
          </cell>
          <cell r="L30">
            <v>149.64256657000001</v>
          </cell>
          <cell r="M30">
            <v>150.45121079</v>
          </cell>
          <cell r="N30">
            <v>150.56148995999999</v>
          </cell>
          <cell r="O30">
            <v>149.82386407999999</v>
          </cell>
          <cell r="P30">
            <v>152.40249467000001</v>
          </cell>
          <cell r="Q30">
            <v>153.52409681</v>
          </cell>
          <cell r="R30">
            <v>151.04977534</v>
          </cell>
          <cell r="S30">
            <v>148.49078926999999</v>
          </cell>
          <cell r="T30">
            <v>149.71443934999999</v>
          </cell>
          <cell r="U30">
            <v>150.55057374</v>
          </cell>
          <cell r="V30">
            <v>148.08103184999999</v>
          </cell>
          <cell r="W30">
            <v>152.76635712999999</v>
          </cell>
          <cell r="X30">
            <v>153.41160893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10" zoomScale="80" zoomScaleNormal="100" zoomScaleSheetLayoutView="80" workbookViewId="0">
      <selection activeCell="I26" sqref="I2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143</v>
      </c>
      <c r="D3" s="143"/>
      <c r="E3" s="144" t="s">
        <v>141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 t="s">
        <v>140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1130.69141193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526478.5024549918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1156.1403757200001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1156.1403757200001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1156.1403757200001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526478.5024549918</v>
      </c>
    </row>
    <row r="978" spans="13:13" x14ac:dyDescent="0.2">
      <c r="M978" s="114">
        <f>[1]Лист1!$D$12</f>
        <v>526478.5024549918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E25" sqref="E25:F25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143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526478.5024549918</v>
      </c>
    </row>
    <row r="978" spans="13:13" x14ac:dyDescent="0.2">
      <c r="M978" s="3">
        <f>[1]Лист1!$D$12</f>
        <v>526478.5024549918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3" zoomScale="70" zoomScaleNormal="100" zoomScaleSheetLayoutView="70" workbookViewId="0">
      <selection activeCell="E25" sqref="E25:F25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143</v>
      </c>
      <c r="L4" s="143"/>
      <c r="M4" s="143"/>
      <c r="N4" s="214" t="s">
        <v>142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2846.1233683727082</v>
      </c>
      <c r="C16" s="131">
        <f t="shared" ref="C16:Y16" si="0">C17+C18+C19+C20</f>
        <v>2846.6509159527086</v>
      </c>
      <c r="D16" s="131">
        <f t="shared" si="0"/>
        <v>2875.8655052727086</v>
      </c>
      <c r="E16" s="131">
        <f t="shared" si="0"/>
        <v>2890.3843624627084</v>
      </c>
      <c r="F16" s="131">
        <f t="shared" si="0"/>
        <v>2884.3550279327087</v>
      </c>
      <c r="G16" s="131">
        <f t="shared" si="0"/>
        <v>2855.6772955027086</v>
      </c>
      <c r="H16" s="131">
        <f t="shared" si="0"/>
        <v>2798.1523151727083</v>
      </c>
      <c r="I16" s="131">
        <f t="shared" si="0"/>
        <v>2784.1262383827084</v>
      </c>
      <c r="J16" s="131">
        <f t="shared" si="0"/>
        <v>2764.6823075427087</v>
      </c>
      <c r="K16" s="131">
        <f t="shared" si="0"/>
        <v>2791.6481185727084</v>
      </c>
      <c r="L16" s="131">
        <f t="shared" si="0"/>
        <v>2824.6778932427083</v>
      </c>
      <c r="M16" s="131">
        <f t="shared" si="0"/>
        <v>2844.3748948827083</v>
      </c>
      <c r="N16" s="131">
        <f t="shared" si="0"/>
        <v>2811.0381421827083</v>
      </c>
      <c r="O16" s="131">
        <f t="shared" si="0"/>
        <v>2835.0812816627085</v>
      </c>
      <c r="P16" s="131">
        <f t="shared" si="0"/>
        <v>2865.2735742927084</v>
      </c>
      <c r="Q16" s="131">
        <f t="shared" si="0"/>
        <v>2872.1993226527088</v>
      </c>
      <c r="R16" s="131">
        <f t="shared" si="0"/>
        <v>2898.6962361227083</v>
      </c>
      <c r="S16" s="131">
        <f t="shared" si="0"/>
        <v>2902.6467668027085</v>
      </c>
      <c r="T16" s="131">
        <f t="shared" si="0"/>
        <v>2860.6873490227085</v>
      </c>
      <c r="U16" s="131">
        <f t="shared" si="0"/>
        <v>2844.5524473327082</v>
      </c>
      <c r="V16" s="131">
        <f t="shared" si="0"/>
        <v>2846.3922338327088</v>
      </c>
      <c r="W16" s="131">
        <f t="shared" si="0"/>
        <v>2851.4288290527088</v>
      </c>
      <c r="X16" s="131">
        <f t="shared" si="0"/>
        <v>2860.5446003727088</v>
      </c>
      <c r="Y16" s="131">
        <f t="shared" si="0"/>
        <v>2861.3165098827085</v>
      </c>
    </row>
    <row r="17" spans="1:25" ht="51.75" outlineLevel="1" thickBot="1" x14ac:dyDescent="0.25">
      <c r="A17" s="8" t="s">
        <v>88</v>
      </c>
      <c r="B17" s="134">
        <f>'[2]1'!$A$1</f>
        <v>1157.53464429</v>
      </c>
      <c r="C17" s="135">
        <f>'[2]1'!$B$1</f>
        <v>1158.0621918700001</v>
      </c>
      <c r="D17" s="135">
        <f>'[2]1'!$C$1</f>
        <v>1187.2767811900001</v>
      </c>
      <c r="E17" s="135">
        <f>'[2]1'!$D$1</f>
        <v>1201.7956383799999</v>
      </c>
      <c r="F17" s="135">
        <f>'[2]1'!$E$1</f>
        <v>1195.76630385</v>
      </c>
      <c r="G17" s="135">
        <f>'[2]1'!$F$1</f>
        <v>1167.0885714200001</v>
      </c>
      <c r="H17" s="135">
        <f>'[2]1'!$G$1</f>
        <v>1109.56359109</v>
      </c>
      <c r="I17" s="135">
        <f>'[2]1'!$H$1</f>
        <v>1095.5375143000001</v>
      </c>
      <c r="J17" s="135">
        <f>'[2]1'!$I$1</f>
        <v>1076.09358346</v>
      </c>
      <c r="K17" s="135">
        <f>'[2]1'!$J$1</f>
        <v>1103.0593944899999</v>
      </c>
      <c r="L17" s="135">
        <f>'[2]1'!$K$1</f>
        <v>1136.08916916</v>
      </c>
      <c r="M17" s="135">
        <f>'[2]1'!$L$1</f>
        <v>1155.7861708</v>
      </c>
      <c r="N17" s="135">
        <f>'[2]1'!$M$1</f>
        <v>1122.4494181</v>
      </c>
      <c r="O17" s="135">
        <f>'[2]1'!$N$1</f>
        <v>1146.49255758</v>
      </c>
      <c r="P17" s="135">
        <f>'[2]1'!$O$1</f>
        <v>1176.6848502099999</v>
      </c>
      <c r="Q17" s="135">
        <f>'[2]1'!$P$1</f>
        <v>1183.6105985700001</v>
      </c>
      <c r="R17" s="135">
        <f>'[2]1'!$Q$1</f>
        <v>1210.1075120400001</v>
      </c>
      <c r="S17" s="135">
        <f>'[2]1'!$R$1</f>
        <v>1214.05804272</v>
      </c>
      <c r="T17" s="135">
        <f>'[2]1'!$S$1</f>
        <v>1172.09862494</v>
      </c>
      <c r="U17" s="135">
        <f>'[2]1'!$T$1</f>
        <v>1155.9637232499999</v>
      </c>
      <c r="V17" s="135">
        <f>'[2]1'!$U$1</f>
        <v>1157.8035097500001</v>
      </c>
      <c r="W17" s="135">
        <f>'[2]1'!$V$1</f>
        <v>1162.8401049700001</v>
      </c>
      <c r="X17" s="135">
        <f>'[2]1'!$W$1</f>
        <v>1171.9558762900001</v>
      </c>
      <c r="Y17" s="136">
        <f>'[2]1'!$X$1</f>
        <v>1172.7277858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7.7037240827083879</v>
      </c>
      <c r="C20" s="135">
        <f>'[3]ВЭК 4 цк'!$H$4</f>
        <v>7.7037240827083879</v>
      </c>
      <c r="D20" s="135">
        <f>'[3]ВЭК 4 цк'!$H$4</f>
        <v>7.7037240827083879</v>
      </c>
      <c r="E20" s="135">
        <f>'[3]ВЭК 4 цк'!$H$4</f>
        <v>7.7037240827083879</v>
      </c>
      <c r="F20" s="135">
        <f>'[3]ВЭК 4 цк'!$H$4</f>
        <v>7.7037240827083879</v>
      </c>
      <c r="G20" s="135">
        <f>'[3]ВЭК 4 цк'!$H$4</f>
        <v>7.7037240827083879</v>
      </c>
      <c r="H20" s="135">
        <f>'[3]ВЭК 4 цк'!$H$4</f>
        <v>7.7037240827083879</v>
      </c>
      <c r="I20" s="135">
        <f>'[3]ВЭК 4 цк'!$H$4</f>
        <v>7.7037240827083879</v>
      </c>
      <c r="J20" s="135">
        <f>'[3]ВЭК 4 цк'!$H$4</f>
        <v>7.7037240827083879</v>
      </c>
      <c r="K20" s="135">
        <f>'[3]ВЭК 4 цк'!$H$4</f>
        <v>7.7037240827083879</v>
      </c>
      <c r="L20" s="135">
        <f>'[3]ВЭК 4 цк'!$H$4</f>
        <v>7.7037240827083879</v>
      </c>
      <c r="M20" s="135">
        <f>'[3]ВЭК 4 цк'!$H$4</f>
        <v>7.7037240827083879</v>
      </c>
      <c r="N20" s="135">
        <f>'[3]ВЭК 4 цк'!$H$4</f>
        <v>7.7037240827083879</v>
      </c>
      <c r="O20" s="135">
        <f>'[3]ВЭК 4 цк'!$H$4</f>
        <v>7.7037240827083879</v>
      </c>
      <c r="P20" s="135">
        <f>'[3]ВЭК 4 цк'!$H$4</f>
        <v>7.7037240827083879</v>
      </c>
      <c r="Q20" s="135">
        <f>'[3]ВЭК 4 цк'!$H$4</f>
        <v>7.7037240827083879</v>
      </c>
      <c r="R20" s="135">
        <f>'[3]ВЭК 4 цк'!$H$4</f>
        <v>7.7037240827083879</v>
      </c>
      <c r="S20" s="135">
        <f>'[3]ВЭК 4 цк'!$H$4</f>
        <v>7.7037240827083879</v>
      </c>
      <c r="T20" s="135">
        <f>'[3]ВЭК 4 цк'!$H$4</f>
        <v>7.7037240827083879</v>
      </c>
      <c r="U20" s="135">
        <f>'[3]ВЭК 4 цк'!$H$4</f>
        <v>7.7037240827083879</v>
      </c>
      <c r="V20" s="135">
        <f>'[3]ВЭК 4 цк'!$H$4</f>
        <v>7.7037240827083879</v>
      </c>
      <c r="W20" s="135">
        <f>'[3]ВЭК 4 цк'!$H$4</f>
        <v>7.7037240827083879</v>
      </c>
      <c r="X20" s="135">
        <f>'[3]ВЭК 4 цк'!$H$4</f>
        <v>7.7037240827083879</v>
      </c>
      <c r="Y20" s="136">
        <f>'[3]ВЭК 4 цк'!$H$4</f>
        <v>7.7037240827083879</v>
      </c>
    </row>
    <row r="21" spans="1:25" ht="19.5" customHeight="1" thickBot="1" x14ac:dyDescent="0.25">
      <c r="A21" s="18">
        <v>2</v>
      </c>
      <c r="B21" s="131">
        <f>B22+B23+B24+B25</f>
        <v>2945.6923842227084</v>
      </c>
      <c r="C21" s="131">
        <f t="shared" ref="C21:Y21" si="2">C22+C23+C24+C25</f>
        <v>2921.8626151427084</v>
      </c>
      <c r="D21" s="131">
        <f t="shared" si="2"/>
        <v>2952.2526586527088</v>
      </c>
      <c r="E21" s="131">
        <f t="shared" si="2"/>
        <v>2971.1746598527084</v>
      </c>
      <c r="F21" s="131">
        <f t="shared" si="2"/>
        <v>2966.6523038927085</v>
      </c>
      <c r="G21" s="131">
        <f t="shared" si="2"/>
        <v>2978.4052272627082</v>
      </c>
      <c r="H21" s="131">
        <f t="shared" si="2"/>
        <v>2950.9286022227084</v>
      </c>
      <c r="I21" s="131">
        <f t="shared" si="2"/>
        <v>2904.8522362327085</v>
      </c>
      <c r="J21" s="131">
        <f t="shared" si="2"/>
        <v>2860.7917935327082</v>
      </c>
      <c r="K21" s="131">
        <f t="shared" si="2"/>
        <v>2832.3699535327082</v>
      </c>
      <c r="L21" s="131">
        <f t="shared" si="2"/>
        <v>2848.1884746027085</v>
      </c>
      <c r="M21" s="131">
        <f t="shared" si="2"/>
        <v>2851.1387714327088</v>
      </c>
      <c r="N21" s="131">
        <f t="shared" si="2"/>
        <v>2840.1411890527083</v>
      </c>
      <c r="O21" s="131">
        <f t="shared" si="2"/>
        <v>2875.4974692227083</v>
      </c>
      <c r="P21" s="131">
        <f t="shared" si="2"/>
        <v>2908.0314984027086</v>
      </c>
      <c r="Q21" s="131">
        <f t="shared" si="2"/>
        <v>2895.4971239227084</v>
      </c>
      <c r="R21" s="131">
        <f t="shared" si="2"/>
        <v>2895.2882090727085</v>
      </c>
      <c r="S21" s="131">
        <f t="shared" si="2"/>
        <v>2890.2963219527087</v>
      </c>
      <c r="T21" s="131">
        <f t="shared" si="2"/>
        <v>2869.9136863427084</v>
      </c>
      <c r="U21" s="131">
        <f t="shared" si="2"/>
        <v>2827.6074204527085</v>
      </c>
      <c r="V21" s="131">
        <f t="shared" si="2"/>
        <v>2836.3825321627087</v>
      </c>
      <c r="W21" s="131">
        <f t="shared" si="2"/>
        <v>2808.1174995327087</v>
      </c>
      <c r="X21" s="131">
        <f t="shared" si="2"/>
        <v>2834.5169977127084</v>
      </c>
      <c r="Y21" s="131">
        <f t="shared" si="2"/>
        <v>2862.2296114527085</v>
      </c>
    </row>
    <row r="22" spans="1:25" ht="51.75" outlineLevel="1" thickBot="1" x14ac:dyDescent="0.25">
      <c r="A22" s="8" t="s">
        <v>88</v>
      </c>
      <c r="B22" s="134">
        <f>'[2]1'!$A$2</f>
        <v>1257.1036601400001</v>
      </c>
      <c r="C22" s="135">
        <f>'[2]1'!$B$2</f>
        <v>1233.2738910600001</v>
      </c>
      <c r="D22" s="135">
        <f>'[2]1'!$C$2</f>
        <v>1263.66393457</v>
      </c>
      <c r="E22" s="135">
        <f>'[2]1'!$D$2</f>
        <v>1282.5859357700001</v>
      </c>
      <c r="F22" s="135">
        <f>'[2]1'!$E$2</f>
        <v>1278.06357981</v>
      </c>
      <c r="G22" s="135">
        <f>'[2]1'!$F$2</f>
        <v>1289.8165031799999</v>
      </c>
      <c r="H22" s="135">
        <f>'[2]1'!$G$2</f>
        <v>1262.3398781400001</v>
      </c>
      <c r="I22" s="135">
        <f>'[2]1'!$H$2</f>
        <v>1216.26351215</v>
      </c>
      <c r="J22" s="135">
        <f>'[2]1'!$I$2</f>
        <v>1172.2030694499999</v>
      </c>
      <c r="K22" s="135">
        <f>'[2]1'!$J$2</f>
        <v>1143.78122945</v>
      </c>
      <c r="L22" s="135">
        <f>'[2]1'!$K$2</f>
        <v>1159.59975052</v>
      </c>
      <c r="M22" s="135">
        <f>'[2]1'!$L$2</f>
        <v>1162.5500473500001</v>
      </c>
      <c r="N22" s="135">
        <f>'[2]1'!$M$2</f>
        <v>1151.5524649700001</v>
      </c>
      <c r="O22" s="135">
        <f>'[2]1'!$N$2</f>
        <v>1186.9087451400001</v>
      </c>
      <c r="P22" s="135">
        <f>'[2]1'!$O$2</f>
        <v>1219.4427743199999</v>
      </c>
      <c r="Q22" s="135">
        <f>'[2]1'!$P$2</f>
        <v>1206.9083998399999</v>
      </c>
      <c r="R22" s="135">
        <f>'[2]1'!$Q$2</f>
        <v>1206.69948499</v>
      </c>
      <c r="S22" s="135">
        <f>'[2]1'!$R$2</f>
        <v>1201.70759787</v>
      </c>
      <c r="T22" s="135">
        <f>'[2]1'!$S$2</f>
        <v>1181.3249622599999</v>
      </c>
      <c r="U22" s="135">
        <f>'[2]1'!$T$2</f>
        <v>1139.01869637</v>
      </c>
      <c r="V22" s="135">
        <f>'[2]1'!$U$2</f>
        <v>1147.79380808</v>
      </c>
      <c r="W22" s="135">
        <f>'[2]1'!$V$2</f>
        <v>1119.52877545</v>
      </c>
      <c r="X22" s="135">
        <f>'[2]1'!$W$2</f>
        <v>1145.9282736299999</v>
      </c>
      <c r="Y22" s="136">
        <f>'[2]1'!$X$2</f>
        <v>1173.64088737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7.7037240827083879</v>
      </c>
      <c r="C25" s="135">
        <f>'[3]ВЭК 4 цк'!$H$4</f>
        <v>7.7037240827083879</v>
      </c>
      <c r="D25" s="135">
        <f>'[3]ВЭК 4 цк'!$H$4</f>
        <v>7.7037240827083879</v>
      </c>
      <c r="E25" s="135">
        <f>'[3]ВЭК 4 цк'!$H$4</f>
        <v>7.7037240827083879</v>
      </c>
      <c r="F25" s="135">
        <f>'[3]ВЭК 4 цк'!$H$4</f>
        <v>7.7037240827083879</v>
      </c>
      <c r="G25" s="135">
        <f>'[3]ВЭК 4 цк'!$H$4</f>
        <v>7.7037240827083879</v>
      </c>
      <c r="H25" s="135">
        <f>'[3]ВЭК 4 цк'!$H$4</f>
        <v>7.7037240827083879</v>
      </c>
      <c r="I25" s="135">
        <f>'[3]ВЭК 4 цк'!$H$4</f>
        <v>7.7037240827083879</v>
      </c>
      <c r="J25" s="135">
        <f>'[3]ВЭК 4 цк'!$H$4</f>
        <v>7.7037240827083879</v>
      </c>
      <c r="K25" s="135">
        <f>'[3]ВЭК 4 цк'!$H$4</f>
        <v>7.7037240827083879</v>
      </c>
      <c r="L25" s="135">
        <f>'[3]ВЭК 4 цк'!$H$4</f>
        <v>7.7037240827083879</v>
      </c>
      <c r="M25" s="135">
        <f>'[3]ВЭК 4 цк'!$H$4</f>
        <v>7.7037240827083879</v>
      </c>
      <c r="N25" s="135">
        <f>'[3]ВЭК 4 цк'!$H$4</f>
        <v>7.7037240827083879</v>
      </c>
      <c r="O25" s="135">
        <f>'[3]ВЭК 4 цк'!$H$4</f>
        <v>7.7037240827083879</v>
      </c>
      <c r="P25" s="135">
        <f>'[3]ВЭК 4 цк'!$H$4</f>
        <v>7.7037240827083879</v>
      </c>
      <c r="Q25" s="135">
        <f>'[3]ВЭК 4 цк'!$H$4</f>
        <v>7.7037240827083879</v>
      </c>
      <c r="R25" s="135">
        <f>'[3]ВЭК 4 цк'!$H$4</f>
        <v>7.7037240827083879</v>
      </c>
      <c r="S25" s="135">
        <f>'[3]ВЭК 4 цк'!$H$4</f>
        <v>7.7037240827083879</v>
      </c>
      <c r="T25" s="135">
        <f>'[3]ВЭК 4 цк'!$H$4</f>
        <v>7.7037240827083879</v>
      </c>
      <c r="U25" s="135">
        <f>'[3]ВЭК 4 цк'!$H$4</f>
        <v>7.7037240827083879</v>
      </c>
      <c r="V25" s="135">
        <f>'[3]ВЭК 4 цк'!$H$4</f>
        <v>7.7037240827083879</v>
      </c>
      <c r="W25" s="135">
        <f>'[3]ВЭК 4 цк'!$H$4</f>
        <v>7.7037240827083879</v>
      </c>
      <c r="X25" s="135">
        <f>'[3]ВЭК 4 цк'!$H$4</f>
        <v>7.7037240827083879</v>
      </c>
      <c r="Y25" s="136">
        <f>'[3]ВЭК 4 цк'!$H$4</f>
        <v>7.7037240827083879</v>
      </c>
    </row>
    <row r="26" spans="1:25" ht="19.5" customHeight="1" thickBot="1" x14ac:dyDescent="0.25">
      <c r="A26" s="18">
        <v>3</v>
      </c>
      <c r="B26" s="131">
        <f>B27+B28+B29+B30</f>
        <v>2864.0011688127083</v>
      </c>
      <c r="C26" s="131">
        <f t="shared" ref="C26:Y26" si="4">C27+C28+C29+C30</f>
        <v>2846.7966431727086</v>
      </c>
      <c r="D26" s="131">
        <f t="shared" si="4"/>
        <v>2877.2832275427086</v>
      </c>
      <c r="E26" s="131">
        <f t="shared" si="4"/>
        <v>2903.3418248827088</v>
      </c>
      <c r="F26" s="131">
        <f t="shared" si="4"/>
        <v>2886.7702149327083</v>
      </c>
      <c r="G26" s="131">
        <f t="shared" si="4"/>
        <v>2874.2650233727086</v>
      </c>
      <c r="H26" s="131">
        <f t="shared" si="4"/>
        <v>2852.9939004427083</v>
      </c>
      <c r="I26" s="131">
        <f t="shared" si="4"/>
        <v>2813.4065050427084</v>
      </c>
      <c r="J26" s="131">
        <f t="shared" si="4"/>
        <v>2768.6507875427083</v>
      </c>
      <c r="K26" s="131">
        <f t="shared" si="4"/>
        <v>2740.8512642327082</v>
      </c>
      <c r="L26" s="131">
        <f t="shared" si="4"/>
        <v>2766.5928662427082</v>
      </c>
      <c r="M26" s="131">
        <f t="shared" si="4"/>
        <v>2777.9362646827085</v>
      </c>
      <c r="N26" s="131">
        <f t="shared" si="4"/>
        <v>2790.4642489927087</v>
      </c>
      <c r="O26" s="131">
        <f t="shared" si="4"/>
        <v>2819.6615612527085</v>
      </c>
      <c r="P26" s="131">
        <f t="shared" si="4"/>
        <v>2832.6543594627087</v>
      </c>
      <c r="Q26" s="131">
        <f t="shared" si="4"/>
        <v>2839.6539100027085</v>
      </c>
      <c r="R26" s="131">
        <f t="shared" si="4"/>
        <v>2830.6178475327083</v>
      </c>
      <c r="S26" s="131">
        <f t="shared" si="4"/>
        <v>2812.5038375527088</v>
      </c>
      <c r="T26" s="131">
        <f t="shared" si="4"/>
        <v>2773.7058872927087</v>
      </c>
      <c r="U26" s="131">
        <f t="shared" si="4"/>
        <v>2735.7709027127084</v>
      </c>
      <c r="V26" s="131">
        <f t="shared" si="4"/>
        <v>2756.8746999727086</v>
      </c>
      <c r="W26" s="131">
        <f t="shared" si="4"/>
        <v>2762.9044332827084</v>
      </c>
      <c r="X26" s="131">
        <f t="shared" si="4"/>
        <v>2783.0045796027084</v>
      </c>
      <c r="Y26" s="131">
        <f t="shared" si="4"/>
        <v>2812.5356803727086</v>
      </c>
    </row>
    <row r="27" spans="1:25" ht="51.75" outlineLevel="1" thickBot="1" x14ac:dyDescent="0.25">
      <c r="A27" s="8" t="s">
        <v>88</v>
      </c>
      <c r="B27" s="134">
        <f>'[2]1'!$A$3</f>
        <v>1175.4124447300001</v>
      </c>
      <c r="C27" s="135">
        <f>'[2]1'!$B$3</f>
        <v>1158.2079190899999</v>
      </c>
      <c r="D27" s="135">
        <f>'[2]1'!$C$3</f>
        <v>1188.6945034600001</v>
      </c>
      <c r="E27" s="135">
        <f>'[2]1'!$D$3</f>
        <v>1214.7531008000001</v>
      </c>
      <c r="F27" s="135">
        <f>'[2]1'!$E$3</f>
        <v>1198.18149085</v>
      </c>
      <c r="G27" s="135">
        <f>'[2]1'!$F$3</f>
        <v>1185.6762992900001</v>
      </c>
      <c r="H27" s="135">
        <f>'[2]1'!$G$3</f>
        <v>1164.40517636</v>
      </c>
      <c r="I27" s="135">
        <f>'[2]1'!$H$3</f>
        <v>1124.8177809599999</v>
      </c>
      <c r="J27" s="135">
        <f>'[2]1'!$I$3</f>
        <v>1080.06206346</v>
      </c>
      <c r="K27" s="135">
        <f>'[2]1'!$J$3</f>
        <v>1052.2625401499999</v>
      </c>
      <c r="L27" s="135">
        <f>'[2]1'!$K$3</f>
        <v>1078.0041421599999</v>
      </c>
      <c r="M27" s="135">
        <f>'[2]1'!$L$3</f>
        <v>1089.3475406</v>
      </c>
      <c r="N27" s="135">
        <f>'[2]1'!$M$3</f>
        <v>1101.87552491</v>
      </c>
      <c r="O27" s="135">
        <f>'[2]1'!$N$3</f>
        <v>1131.07283717</v>
      </c>
      <c r="P27" s="135">
        <f>'[2]1'!$O$3</f>
        <v>1144.06563538</v>
      </c>
      <c r="Q27" s="135">
        <f>'[2]1'!$P$3</f>
        <v>1151.06518592</v>
      </c>
      <c r="R27" s="135">
        <f>'[2]1'!$Q$3</f>
        <v>1142.02912345</v>
      </c>
      <c r="S27" s="135">
        <f>'[2]1'!$R$3</f>
        <v>1123.9151134700001</v>
      </c>
      <c r="T27" s="135">
        <f>'[2]1'!$S$3</f>
        <v>1085.1171632099999</v>
      </c>
      <c r="U27" s="135">
        <f>'[2]1'!$T$3</f>
        <v>1047.18217863</v>
      </c>
      <c r="V27" s="135">
        <f>'[2]1'!$U$3</f>
        <v>1068.2859758899999</v>
      </c>
      <c r="W27" s="135">
        <f>'[2]1'!$V$3</f>
        <v>1074.3157091999999</v>
      </c>
      <c r="X27" s="135">
        <f>'[2]1'!$W$3</f>
        <v>1094.4158555199999</v>
      </c>
      <c r="Y27" s="136">
        <f>'[2]1'!$X$3</f>
        <v>1123.9469562899999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7.7037240827083879</v>
      </c>
      <c r="C30" s="135">
        <f>'[3]ВЭК 4 цк'!$H$4</f>
        <v>7.7037240827083879</v>
      </c>
      <c r="D30" s="135">
        <f>'[3]ВЭК 4 цк'!$H$4</f>
        <v>7.7037240827083879</v>
      </c>
      <c r="E30" s="135">
        <f>'[3]ВЭК 4 цк'!$H$4</f>
        <v>7.7037240827083879</v>
      </c>
      <c r="F30" s="135">
        <f>'[3]ВЭК 4 цк'!$H$4</f>
        <v>7.7037240827083879</v>
      </c>
      <c r="G30" s="135">
        <f>'[3]ВЭК 4 цк'!$H$4</f>
        <v>7.7037240827083879</v>
      </c>
      <c r="H30" s="135">
        <f>'[3]ВЭК 4 цк'!$H$4</f>
        <v>7.7037240827083879</v>
      </c>
      <c r="I30" s="135">
        <f>'[3]ВЭК 4 цк'!$H$4</f>
        <v>7.7037240827083879</v>
      </c>
      <c r="J30" s="135">
        <f>'[3]ВЭК 4 цк'!$H$4</f>
        <v>7.7037240827083879</v>
      </c>
      <c r="K30" s="135">
        <f>'[3]ВЭК 4 цк'!$H$4</f>
        <v>7.7037240827083879</v>
      </c>
      <c r="L30" s="135">
        <f>'[3]ВЭК 4 цк'!$H$4</f>
        <v>7.7037240827083879</v>
      </c>
      <c r="M30" s="135">
        <f>'[3]ВЭК 4 цк'!$H$4</f>
        <v>7.7037240827083879</v>
      </c>
      <c r="N30" s="135">
        <f>'[3]ВЭК 4 цк'!$H$4</f>
        <v>7.7037240827083879</v>
      </c>
      <c r="O30" s="135">
        <f>'[3]ВЭК 4 цк'!$H$4</f>
        <v>7.7037240827083879</v>
      </c>
      <c r="P30" s="135">
        <f>'[3]ВЭК 4 цк'!$H$4</f>
        <v>7.7037240827083879</v>
      </c>
      <c r="Q30" s="135">
        <f>'[3]ВЭК 4 цк'!$H$4</f>
        <v>7.7037240827083879</v>
      </c>
      <c r="R30" s="135">
        <f>'[3]ВЭК 4 цк'!$H$4</f>
        <v>7.7037240827083879</v>
      </c>
      <c r="S30" s="135">
        <f>'[3]ВЭК 4 цк'!$H$4</f>
        <v>7.7037240827083879</v>
      </c>
      <c r="T30" s="135">
        <f>'[3]ВЭК 4 цк'!$H$4</f>
        <v>7.7037240827083879</v>
      </c>
      <c r="U30" s="135">
        <f>'[3]ВЭК 4 цк'!$H$4</f>
        <v>7.7037240827083879</v>
      </c>
      <c r="V30" s="135">
        <f>'[3]ВЭК 4 цк'!$H$4</f>
        <v>7.7037240827083879</v>
      </c>
      <c r="W30" s="135">
        <f>'[3]ВЭК 4 цк'!$H$4</f>
        <v>7.7037240827083879</v>
      </c>
      <c r="X30" s="135">
        <f>'[3]ВЭК 4 цк'!$H$4</f>
        <v>7.7037240827083879</v>
      </c>
      <c r="Y30" s="136">
        <f>'[3]ВЭК 4 цк'!$H$4</f>
        <v>7.7037240827083879</v>
      </c>
    </row>
    <row r="31" spans="1:25" ht="19.5" customHeight="1" thickBot="1" x14ac:dyDescent="0.25">
      <c r="A31" s="18">
        <v>4</v>
      </c>
      <c r="B31" s="131">
        <f>B32+B33+B34+B35</f>
        <v>2814.3765573927085</v>
      </c>
      <c r="C31" s="131">
        <f t="shared" ref="C31:Y31" si="6">C32+C33+C34+C35</f>
        <v>2817.6960828327087</v>
      </c>
      <c r="D31" s="131">
        <f t="shared" si="6"/>
        <v>2855.3888600427085</v>
      </c>
      <c r="E31" s="131">
        <f t="shared" si="6"/>
        <v>2867.8879444527088</v>
      </c>
      <c r="F31" s="131">
        <f t="shared" si="6"/>
        <v>2865.5816264027085</v>
      </c>
      <c r="G31" s="131">
        <f t="shared" si="6"/>
        <v>2859.4110873127088</v>
      </c>
      <c r="H31" s="131">
        <f t="shared" si="6"/>
        <v>2807.1231698027082</v>
      </c>
      <c r="I31" s="131">
        <f t="shared" si="6"/>
        <v>2780.2639968827084</v>
      </c>
      <c r="J31" s="131">
        <f t="shared" si="6"/>
        <v>2757.0037835427088</v>
      </c>
      <c r="K31" s="131">
        <f t="shared" si="6"/>
        <v>2769.0258728527083</v>
      </c>
      <c r="L31" s="131">
        <f t="shared" si="6"/>
        <v>2791.6157176527086</v>
      </c>
      <c r="M31" s="131">
        <f t="shared" si="6"/>
        <v>2777.1412598927086</v>
      </c>
      <c r="N31" s="131">
        <f t="shared" si="6"/>
        <v>2761.2560278127085</v>
      </c>
      <c r="O31" s="131">
        <f t="shared" si="6"/>
        <v>2793.4379390127083</v>
      </c>
      <c r="P31" s="131">
        <f t="shared" si="6"/>
        <v>2812.3812914627083</v>
      </c>
      <c r="Q31" s="131">
        <f t="shared" si="6"/>
        <v>2836.4727808927087</v>
      </c>
      <c r="R31" s="131">
        <f t="shared" si="6"/>
        <v>2820.8915048627082</v>
      </c>
      <c r="S31" s="131">
        <f t="shared" si="6"/>
        <v>2794.9001432927084</v>
      </c>
      <c r="T31" s="131">
        <f t="shared" si="6"/>
        <v>2752.7773210127084</v>
      </c>
      <c r="U31" s="131">
        <f t="shared" si="6"/>
        <v>2741.3086891227085</v>
      </c>
      <c r="V31" s="131">
        <f t="shared" si="6"/>
        <v>2752.0878721027084</v>
      </c>
      <c r="W31" s="131">
        <f t="shared" si="6"/>
        <v>2739.5705085427085</v>
      </c>
      <c r="X31" s="131">
        <f t="shared" si="6"/>
        <v>2765.2620502427085</v>
      </c>
      <c r="Y31" s="131">
        <f t="shared" si="6"/>
        <v>2779.1690492227085</v>
      </c>
    </row>
    <row r="32" spans="1:25" ht="51.75" outlineLevel="1" thickBot="1" x14ac:dyDescent="0.25">
      <c r="A32" s="8" t="s">
        <v>88</v>
      </c>
      <c r="B32" s="134">
        <f>'[2]1'!$A$4</f>
        <v>1125.78783331</v>
      </c>
      <c r="C32" s="135">
        <f>'[2]1'!$B$4</f>
        <v>1129.10735875</v>
      </c>
      <c r="D32" s="135">
        <f>'[2]1'!$C$4</f>
        <v>1166.80013596</v>
      </c>
      <c r="E32" s="135">
        <f>'[2]1'!$D$4</f>
        <v>1179.2992203700001</v>
      </c>
      <c r="F32" s="135">
        <f>'[2]1'!$E$4</f>
        <v>1176.99290232</v>
      </c>
      <c r="G32" s="135">
        <f>'[2]1'!$F$4</f>
        <v>1170.8223632300001</v>
      </c>
      <c r="H32" s="135">
        <f>'[2]1'!$G$4</f>
        <v>1118.5344457199999</v>
      </c>
      <c r="I32" s="135">
        <f>'[2]1'!$H$4</f>
        <v>1091.6752727999999</v>
      </c>
      <c r="J32" s="135">
        <f>'[2]1'!$I$4</f>
        <v>1068.4150594600001</v>
      </c>
      <c r="K32" s="135">
        <f>'[2]1'!$J$4</f>
        <v>1080.43714877</v>
      </c>
      <c r="L32" s="135">
        <f>'[2]1'!$K$4</f>
        <v>1103.0269935700001</v>
      </c>
      <c r="M32" s="135">
        <f>'[2]1'!$L$4</f>
        <v>1088.5525358100001</v>
      </c>
      <c r="N32" s="135">
        <f>'[2]1'!$M$4</f>
        <v>1072.66730373</v>
      </c>
      <c r="O32" s="135">
        <f>'[2]1'!$N$4</f>
        <v>1104.84921493</v>
      </c>
      <c r="P32" s="135">
        <f>'[2]1'!$O$4</f>
        <v>1123.79256738</v>
      </c>
      <c r="Q32" s="135">
        <f>'[2]1'!$P$4</f>
        <v>1147.8840568099999</v>
      </c>
      <c r="R32" s="135">
        <f>'[2]1'!$Q$4</f>
        <v>1132.3027807799999</v>
      </c>
      <c r="S32" s="135">
        <f>'[2]1'!$R$4</f>
        <v>1106.3114192099999</v>
      </c>
      <c r="T32" s="135">
        <f>'[2]1'!$S$4</f>
        <v>1064.1885969299999</v>
      </c>
      <c r="U32" s="135">
        <f>'[2]1'!$T$4</f>
        <v>1052.71996504</v>
      </c>
      <c r="V32" s="135">
        <f>'[2]1'!$U$4</f>
        <v>1063.4991480199999</v>
      </c>
      <c r="W32" s="135">
        <f>'[2]1'!$V$4</f>
        <v>1050.98178446</v>
      </c>
      <c r="X32" s="135">
        <f>'[2]1'!$W$4</f>
        <v>1076.67332616</v>
      </c>
      <c r="Y32" s="136">
        <f>'[2]1'!$X$4</f>
        <v>1090.58032514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7.7037240827083879</v>
      </c>
      <c r="C35" s="135">
        <f>'[3]ВЭК 4 цк'!$H$4</f>
        <v>7.7037240827083879</v>
      </c>
      <c r="D35" s="135">
        <f>'[3]ВЭК 4 цк'!$H$4</f>
        <v>7.7037240827083879</v>
      </c>
      <c r="E35" s="135">
        <f>'[3]ВЭК 4 цк'!$H$4</f>
        <v>7.7037240827083879</v>
      </c>
      <c r="F35" s="135">
        <f>'[3]ВЭК 4 цк'!$H$4</f>
        <v>7.7037240827083879</v>
      </c>
      <c r="G35" s="135">
        <f>'[3]ВЭК 4 цк'!$H$4</f>
        <v>7.7037240827083879</v>
      </c>
      <c r="H35" s="135">
        <f>'[3]ВЭК 4 цк'!$H$4</f>
        <v>7.7037240827083879</v>
      </c>
      <c r="I35" s="135">
        <f>'[3]ВЭК 4 цк'!$H$4</f>
        <v>7.7037240827083879</v>
      </c>
      <c r="J35" s="135">
        <f>'[3]ВЭК 4 цк'!$H$4</f>
        <v>7.7037240827083879</v>
      </c>
      <c r="K35" s="135">
        <f>'[3]ВЭК 4 цк'!$H$4</f>
        <v>7.7037240827083879</v>
      </c>
      <c r="L35" s="135">
        <f>'[3]ВЭК 4 цк'!$H$4</f>
        <v>7.7037240827083879</v>
      </c>
      <c r="M35" s="135">
        <f>'[3]ВЭК 4 цк'!$H$4</f>
        <v>7.7037240827083879</v>
      </c>
      <c r="N35" s="135">
        <f>'[3]ВЭК 4 цк'!$H$4</f>
        <v>7.7037240827083879</v>
      </c>
      <c r="O35" s="135">
        <f>'[3]ВЭК 4 цк'!$H$4</f>
        <v>7.7037240827083879</v>
      </c>
      <c r="P35" s="135">
        <f>'[3]ВЭК 4 цк'!$H$4</f>
        <v>7.7037240827083879</v>
      </c>
      <c r="Q35" s="135">
        <f>'[3]ВЭК 4 цк'!$H$4</f>
        <v>7.7037240827083879</v>
      </c>
      <c r="R35" s="135">
        <f>'[3]ВЭК 4 цк'!$H$4</f>
        <v>7.7037240827083879</v>
      </c>
      <c r="S35" s="135">
        <f>'[3]ВЭК 4 цк'!$H$4</f>
        <v>7.7037240827083879</v>
      </c>
      <c r="T35" s="135">
        <f>'[3]ВЭК 4 цк'!$H$4</f>
        <v>7.7037240827083879</v>
      </c>
      <c r="U35" s="135">
        <f>'[3]ВЭК 4 цк'!$H$4</f>
        <v>7.7037240827083879</v>
      </c>
      <c r="V35" s="135">
        <f>'[3]ВЭК 4 цк'!$H$4</f>
        <v>7.7037240827083879</v>
      </c>
      <c r="W35" s="135">
        <f>'[3]ВЭК 4 цк'!$H$4</f>
        <v>7.7037240827083879</v>
      </c>
      <c r="X35" s="135">
        <f>'[3]ВЭК 4 цк'!$H$4</f>
        <v>7.7037240827083879</v>
      </c>
      <c r="Y35" s="136">
        <f>'[3]ВЭК 4 цк'!$H$4</f>
        <v>7.7037240827083879</v>
      </c>
    </row>
    <row r="36" spans="1:25" ht="19.5" customHeight="1" thickBot="1" x14ac:dyDescent="0.25">
      <c r="A36" s="18">
        <v>5</v>
      </c>
      <c r="B36" s="131">
        <f>B37+B38+B39+B40</f>
        <v>2953.6240182227084</v>
      </c>
      <c r="C36" s="131">
        <f t="shared" ref="C36:Y36" si="8">C37+C38+C39+C40</f>
        <v>2952.8735579227082</v>
      </c>
      <c r="D36" s="131">
        <f t="shared" si="8"/>
        <v>2929.4585846827085</v>
      </c>
      <c r="E36" s="131">
        <f t="shared" si="8"/>
        <v>2914.2965832227087</v>
      </c>
      <c r="F36" s="131">
        <f t="shared" si="8"/>
        <v>2877.0701632827086</v>
      </c>
      <c r="G36" s="131">
        <f t="shared" si="8"/>
        <v>2887.6104625627086</v>
      </c>
      <c r="H36" s="131">
        <f t="shared" si="8"/>
        <v>2854.3232370327082</v>
      </c>
      <c r="I36" s="131">
        <f t="shared" si="8"/>
        <v>2715.3948944427084</v>
      </c>
      <c r="J36" s="131">
        <f t="shared" si="8"/>
        <v>2632.9802446127082</v>
      </c>
      <c r="K36" s="131">
        <f t="shared" si="8"/>
        <v>2641.9493093327087</v>
      </c>
      <c r="L36" s="131">
        <f t="shared" si="8"/>
        <v>2670.0391713727086</v>
      </c>
      <c r="M36" s="131">
        <f t="shared" si="8"/>
        <v>2746.9553645327082</v>
      </c>
      <c r="N36" s="131">
        <f t="shared" si="8"/>
        <v>2835.5019012827083</v>
      </c>
      <c r="O36" s="131">
        <f t="shared" si="8"/>
        <v>2909.4731184527086</v>
      </c>
      <c r="P36" s="131">
        <f t="shared" si="8"/>
        <v>2915.7166950227088</v>
      </c>
      <c r="Q36" s="131">
        <f t="shared" si="8"/>
        <v>2882.1477085827087</v>
      </c>
      <c r="R36" s="131">
        <f t="shared" si="8"/>
        <v>2760.4096978627085</v>
      </c>
      <c r="S36" s="131">
        <f t="shared" si="8"/>
        <v>2672.2545555727083</v>
      </c>
      <c r="T36" s="131">
        <f t="shared" si="8"/>
        <v>2585.6968327027084</v>
      </c>
      <c r="U36" s="131">
        <f t="shared" si="8"/>
        <v>2570.8084642527087</v>
      </c>
      <c r="V36" s="131">
        <f t="shared" si="8"/>
        <v>2559.8068746927083</v>
      </c>
      <c r="W36" s="131">
        <f t="shared" si="8"/>
        <v>2551.6238923327087</v>
      </c>
      <c r="X36" s="131">
        <f t="shared" si="8"/>
        <v>2573.7071685627084</v>
      </c>
      <c r="Y36" s="131">
        <f t="shared" si="8"/>
        <v>2605.0573082827086</v>
      </c>
    </row>
    <row r="37" spans="1:25" ht="51.75" outlineLevel="1" thickBot="1" x14ac:dyDescent="0.25">
      <c r="A37" s="8" t="s">
        <v>88</v>
      </c>
      <c r="B37" s="134">
        <f>'[2]1'!$A$5</f>
        <v>1265.0352941399999</v>
      </c>
      <c r="C37" s="135">
        <f>'[2]1'!$B$5</f>
        <v>1264.2848338399999</v>
      </c>
      <c r="D37" s="135">
        <f>'[2]1'!$C$5</f>
        <v>1240.8698606</v>
      </c>
      <c r="E37" s="135">
        <f>'[2]1'!$D$5</f>
        <v>1225.70785914</v>
      </c>
      <c r="F37" s="135">
        <f>'[2]1'!$E$5</f>
        <v>1188.4814392000001</v>
      </c>
      <c r="G37" s="135">
        <f>'[2]1'!$F$5</f>
        <v>1199.0217384800001</v>
      </c>
      <c r="H37" s="135">
        <f>'[2]1'!$G$5</f>
        <v>1165.73451295</v>
      </c>
      <c r="I37" s="135">
        <f>'[2]1'!$H$5</f>
        <v>1026.8061703599999</v>
      </c>
      <c r="J37" s="135">
        <f>'[2]1'!$I$5</f>
        <v>944.39152052999998</v>
      </c>
      <c r="K37" s="135">
        <f>'[2]1'!$J$5</f>
        <v>953.36058524999999</v>
      </c>
      <c r="L37" s="135">
        <f>'[2]1'!$K$5</f>
        <v>981.45044729000006</v>
      </c>
      <c r="M37" s="135">
        <f>'[2]1'!$L$5</f>
        <v>1058.36664045</v>
      </c>
      <c r="N37" s="135">
        <f>'[2]1'!$M$5</f>
        <v>1146.9131772000001</v>
      </c>
      <c r="O37" s="135">
        <f>'[2]1'!$N$5</f>
        <v>1220.8843943700001</v>
      </c>
      <c r="P37" s="135">
        <f>'[2]1'!$O$5</f>
        <v>1227.1279709400001</v>
      </c>
      <c r="Q37" s="135">
        <f>'[2]1'!$P$5</f>
        <v>1193.5589845</v>
      </c>
      <c r="R37" s="135">
        <f>'[2]1'!$Q$5</f>
        <v>1071.82097378</v>
      </c>
      <c r="S37" s="135">
        <f>'[2]1'!$R$5</f>
        <v>983.66583148999996</v>
      </c>
      <c r="T37" s="135">
        <f>'[2]1'!$S$5</f>
        <v>897.10810862000005</v>
      </c>
      <c r="U37" s="135">
        <f>'[2]1'!$T$5</f>
        <v>882.21974017000002</v>
      </c>
      <c r="V37" s="135">
        <f>'[2]1'!$U$5</f>
        <v>871.21815060999995</v>
      </c>
      <c r="W37" s="135">
        <f>'[2]1'!$V$5</f>
        <v>863.03516824999997</v>
      </c>
      <c r="X37" s="135">
        <f>'[2]1'!$W$5</f>
        <v>885.11844447999999</v>
      </c>
      <c r="Y37" s="136">
        <f>'[2]1'!$X$5</f>
        <v>916.46858420000001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7.7037240827083879</v>
      </c>
      <c r="C40" s="135">
        <f>'[3]ВЭК 4 цк'!$H$4</f>
        <v>7.7037240827083879</v>
      </c>
      <c r="D40" s="135">
        <f>'[3]ВЭК 4 цк'!$H$4</f>
        <v>7.7037240827083879</v>
      </c>
      <c r="E40" s="135">
        <f>'[3]ВЭК 4 цк'!$H$4</f>
        <v>7.7037240827083879</v>
      </c>
      <c r="F40" s="135">
        <f>'[3]ВЭК 4 цк'!$H$4</f>
        <v>7.7037240827083879</v>
      </c>
      <c r="G40" s="135">
        <f>'[3]ВЭК 4 цк'!$H$4</f>
        <v>7.7037240827083879</v>
      </c>
      <c r="H40" s="135">
        <f>'[3]ВЭК 4 цк'!$H$4</f>
        <v>7.7037240827083879</v>
      </c>
      <c r="I40" s="135">
        <f>'[3]ВЭК 4 цк'!$H$4</f>
        <v>7.7037240827083879</v>
      </c>
      <c r="J40" s="135">
        <f>'[3]ВЭК 4 цк'!$H$4</f>
        <v>7.7037240827083879</v>
      </c>
      <c r="K40" s="135">
        <f>'[3]ВЭК 4 цк'!$H$4</f>
        <v>7.7037240827083879</v>
      </c>
      <c r="L40" s="135">
        <f>'[3]ВЭК 4 цк'!$H$4</f>
        <v>7.7037240827083879</v>
      </c>
      <c r="M40" s="135">
        <f>'[3]ВЭК 4 цк'!$H$4</f>
        <v>7.7037240827083879</v>
      </c>
      <c r="N40" s="135">
        <f>'[3]ВЭК 4 цк'!$H$4</f>
        <v>7.7037240827083879</v>
      </c>
      <c r="O40" s="135">
        <f>'[3]ВЭК 4 цк'!$H$4</f>
        <v>7.7037240827083879</v>
      </c>
      <c r="P40" s="135">
        <f>'[3]ВЭК 4 цк'!$H$4</f>
        <v>7.7037240827083879</v>
      </c>
      <c r="Q40" s="135">
        <f>'[3]ВЭК 4 цк'!$H$4</f>
        <v>7.7037240827083879</v>
      </c>
      <c r="R40" s="135">
        <f>'[3]ВЭК 4 цк'!$H$4</f>
        <v>7.7037240827083879</v>
      </c>
      <c r="S40" s="135">
        <f>'[3]ВЭК 4 цк'!$H$4</f>
        <v>7.7037240827083879</v>
      </c>
      <c r="T40" s="135">
        <f>'[3]ВЭК 4 цк'!$H$4</f>
        <v>7.7037240827083879</v>
      </c>
      <c r="U40" s="135">
        <f>'[3]ВЭК 4 цк'!$H$4</f>
        <v>7.7037240827083879</v>
      </c>
      <c r="V40" s="135">
        <f>'[3]ВЭК 4 цк'!$H$4</f>
        <v>7.7037240827083879</v>
      </c>
      <c r="W40" s="135">
        <f>'[3]ВЭК 4 цк'!$H$4</f>
        <v>7.7037240827083879</v>
      </c>
      <c r="X40" s="135">
        <f>'[3]ВЭК 4 цк'!$H$4</f>
        <v>7.7037240827083879</v>
      </c>
      <c r="Y40" s="136">
        <f>'[3]ВЭК 4 цк'!$H$4</f>
        <v>7.7037240827083879</v>
      </c>
    </row>
    <row r="41" spans="1:25" ht="19.5" customHeight="1" thickBot="1" x14ac:dyDescent="0.25">
      <c r="A41" s="18">
        <v>6</v>
      </c>
      <c r="B41" s="131">
        <f>B42+B43+B44+B45</f>
        <v>2926.2349284727084</v>
      </c>
      <c r="C41" s="131">
        <f t="shared" ref="C41:Y41" si="10">C42+C43+C44+C45</f>
        <v>2915.2741206627084</v>
      </c>
      <c r="D41" s="131">
        <f t="shared" si="10"/>
        <v>2923.9713756027086</v>
      </c>
      <c r="E41" s="131">
        <f t="shared" si="10"/>
        <v>2921.0249737727086</v>
      </c>
      <c r="F41" s="131">
        <f t="shared" si="10"/>
        <v>2907.0468334627085</v>
      </c>
      <c r="G41" s="131">
        <f t="shared" si="10"/>
        <v>2891.9217124027086</v>
      </c>
      <c r="H41" s="131">
        <f t="shared" si="10"/>
        <v>2835.6152346727085</v>
      </c>
      <c r="I41" s="131">
        <f t="shared" si="10"/>
        <v>2798.1315986227087</v>
      </c>
      <c r="J41" s="131">
        <f t="shared" si="10"/>
        <v>2822.6827380427085</v>
      </c>
      <c r="K41" s="131">
        <f t="shared" si="10"/>
        <v>2834.1925373327085</v>
      </c>
      <c r="L41" s="131">
        <f t="shared" si="10"/>
        <v>2859.1820158827086</v>
      </c>
      <c r="M41" s="131">
        <f t="shared" si="10"/>
        <v>2852.9202705327084</v>
      </c>
      <c r="N41" s="131">
        <f t="shared" si="10"/>
        <v>2828.3231854827086</v>
      </c>
      <c r="O41" s="131">
        <f t="shared" si="10"/>
        <v>2907.1298978327086</v>
      </c>
      <c r="P41" s="131">
        <f t="shared" si="10"/>
        <v>2910.0680516927082</v>
      </c>
      <c r="Q41" s="131">
        <f t="shared" si="10"/>
        <v>2894.4408941827082</v>
      </c>
      <c r="R41" s="131">
        <f t="shared" si="10"/>
        <v>2862.5568048527084</v>
      </c>
      <c r="S41" s="131">
        <f t="shared" si="10"/>
        <v>2857.7053944127088</v>
      </c>
      <c r="T41" s="131">
        <f t="shared" si="10"/>
        <v>2882.8246935927086</v>
      </c>
      <c r="U41" s="131">
        <f t="shared" si="10"/>
        <v>2831.2675782827087</v>
      </c>
      <c r="V41" s="131">
        <f t="shared" si="10"/>
        <v>2801.8676446227087</v>
      </c>
      <c r="W41" s="131">
        <f t="shared" si="10"/>
        <v>2773.8221429227083</v>
      </c>
      <c r="X41" s="131">
        <f t="shared" si="10"/>
        <v>2813.5824598427084</v>
      </c>
      <c r="Y41" s="131">
        <f t="shared" si="10"/>
        <v>2873.2069988427088</v>
      </c>
    </row>
    <row r="42" spans="1:25" ht="51.75" outlineLevel="1" thickBot="1" x14ac:dyDescent="0.25">
      <c r="A42" s="8" t="s">
        <v>88</v>
      </c>
      <c r="B42" s="134">
        <f>'[2]1'!$A$6</f>
        <v>1237.6462043900001</v>
      </c>
      <c r="C42" s="135">
        <f>'[2]1'!$B$6</f>
        <v>1226.6853965800001</v>
      </c>
      <c r="D42" s="135">
        <f>'[2]1'!$C$6</f>
        <v>1235.3826515200001</v>
      </c>
      <c r="E42" s="135">
        <f>'[2]1'!$D$6</f>
        <v>1232.4362496900001</v>
      </c>
      <c r="F42" s="135">
        <f>'[2]1'!$E$6</f>
        <v>1218.45810938</v>
      </c>
      <c r="G42" s="135">
        <f>'[2]1'!$F$6</f>
        <v>1203.3329883199999</v>
      </c>
      <c r="H42" s="135">
        <f>'[2]1'!$G$6</f>
        <v>1147.02651059</v>
      </c>
      <c r="I42" s="135">
        <f>'[2]1'!$H$6</f>
        <v>1109.54287454</v>
      </c>
      <c r="J42" s="135">
        <f>'[2]1'!$I$6</f>
        <v>1134.09401396</v>
      </c>
      <c r="K42" s="135">
        <f>'[2]1'!$J$6</f>
        <v>1145.60381325</v>
      </c>
      <c r="L42" s="135">
        <f>'[2]1'!$K$6</f>
        <v>1170.5932918000001</v>
      </c>
      <c r="M42" s="135">
        <f>'[2]1'!$L$6</f>
        <v>1164.3315464499999</v>
      </c>
      <c r="N42" s="135">
        <f>'[2]1'!$M$6</f>
        <v>1139.7344614000001</v>
      </c>
      <c r="O42" s="135">
        <f>'[2]1'!$N$6</f>
        <v>1218.5411737500001</v>
      </c>
      <c r="P42" s="135">
        <f>'[2]1'!$O$6</f>
        <v>1221.4793276099999</v>
      </c>
      <c r="Q42" s="135">
        <f>'[2]1'!$P$6</f>
        <v>1205.8521701</v>
      </c>
      <c r="R42" s="135">
        <f>'[2]1'!$Q$6</f>
        <v>1173.9680807699999</v>
      </c>
      <c r="S42" s="135">
        <f>'[2]1'!$R$6</f>
        <v>1169.11667033</v>
      </c>
      <c r="T42" s="135">
        <f>'[2]1'!$S$6</f>
        <v>1194.2359695099999</v>
      </c>
      <c r="U42" s="135">
        <f>'[2]1'!$T$6</f>
        <v>1142.6788541999999</v>
      </c>
      <c r="V42" s="135">
        <f>'[2]1'!$U$6</f>
        <v>1113.2789205399999</v>
      </c>
      <c r="W42" s="135">
        <f>'[2]1'!$V$6</f>
        <v>1085.23341884</v>
      </c>
      <c r="X42" s="135">
        <f>'[2]1'!$W$6</f>
        <v>1124.9937357599999</v>
      </c>
      <c r="Y42" s="136">
        <f>'[2]1'!$X$6</f>
        <v>1184.6182747600001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7.7037240827083879</v>
      </c>
      <c r="C45" s="135">
        <f>'[3]ВЭК 4 цк'!$H$4</f>
        <v>7.7037240827083879</v>
      </c>
      <c r="D45" s="135">
        <f>'[3]ВЭК 4 цк'!$H$4</f>
        <v>7.7037240827083879</v>
      </c>
      <c r="E45" s="135">
        <f>'[3]ВЭК 4 цк'!$H$4</f>
        <v>7.7037240827083879</v>
      </c>
      <c r="F45" s="135">
        <f>'[3]ВЭК 4 цк'!$H$4</f>
        <v>7.7037240827083879</v>
      </c>
      <c r="G45" s="135">
        <f>'[3]ВЭК 4 цк'!$H$4</f>
        <v>7.7037240827083879</v>
      </c>
      <c r="H45" s="135">
        <f>'[3]ВЭК 4 цк'!$H$4</f>
        <v>7.7037240827083879</v>
      </c>
      <c r="I45" s="135">
        <f>'[3]ВЭК 4 цк'!$H$4</f>
        <v>7.7037240827083879</v>
      </c>
      <c r="J45" s="135">
        <f>'[3]ВЭК 4 цк'!$H$4</f>
        <v>7.7037240827083879</v>
      </c>
      <c r="K45" s="135">
        <f>'[3]ВЭК 4 цк'!$H$4</f>
        <v>7.7037240827083879</v>
      </c>
      <c r="L45" s="135">
        <f>'[3]ВЭК 4 цк'!$H$4</f>
        <v>7.7037240827083879</v>
      </c>
      <c r="M45" s="135">
        <f>'[3]ВЭК 4 цк'!$H$4</f>
        <v>7.7037240827083879</v>
      </c>
      <c r="N45" s="135">
        <f>'[3]ВЭК 4 цк'!$H$4</f>
        <v>7.7037240827083879</v>
      </c>
      <c r="O45" s="135">
        <f>'[3]ВЭК 4 цк'!$H$4</f>
        <v>7.7037240827083879</v>
      </c>
      <c r="P45" s="135">
        <f>'[3]ВЭК 4 цк'!$H$4</f>
        <v>7.7037240827083879</v>
      </c>
      <c r="Q45" s="135">
        <f>'[3]ВЭК 4 цк'!$H$4</f>
        <v>7.7037240827083879</v>
      </c>
      <c r="R45" s="135">
        <f>'[3]ВЭК 4 цк'!$H$4</f>
        <v>7.7037240827083879</v>
      </c>
      <c r="S45" s="135">
        <f>'[3]ВЭК 4 цк'!$H$4</f>
        <v>7.7037240827083879</v>
      </c>
      <c r="T45" s="135">
        <f>'[3]ВЭК 4 цк'!$H$4</f>
        <v>7.7037240827083879</v>
      </c>
      <c r="U45" s="135">
        <f>'[3]ВЭК 4 цк'!$H$4</f>
        <v>7.7037240827083879</v>
      </c>
      <c r="V45" s="135">
        <f>'[3]ВЭК 4 цк'!$H$4</f>
        <v>7.7037240827083879</v>
      </c>
      <c r="W45" s="135">
        <f>'[3]ВЭК 4 цк'!$H$4</f>
        <v>7.7037240827083879</v>
      </c>
      <c r="X45" s="135">
        <f>'[3]ВЭК 4 цк'!$H$4</f>
        <v>7.7037240827083879</v>
      </c>
      <c r="Y45" s="136">
        <f>'[3]ВЭК 4 цк'!$H$4</f>
        <v>7.7037240827083879</v>
      </c>
    </row>
    <row r="46" spans="1:25" ht="19.5" customHeight="1" thickBot="1" x14ac:dyDescent="0.25">
      <c r="A46" s="18">
        <v>7</v>
      </c>
      <c r="B46" s="131">
        <f>B47+B48+B49+B50</f>
        <v>2904.1595353027083</v>
      </c>
      <c r="C46" s="131">
        <f t="shared" ref="C46:Y46" si="12">C47+C48+C49+C50</f>
        <v>2902.8331585227083</v>
      </c>
      <c r="D46" s="131">
        <f t="shared" si="12"/>
        <v>2841.6460413027085</v>
      </c>
      <c r="E46" s="131">
        <f t="shared" si="12"/>
        <v>2809.1625557627085</v>
      </c>
      <c r="F46" s="131">
        <f t="shared" si="12"/>
        <v>2816.6505624327087</v>
      </c>
      <c r="G46" s="131">
        <f t="shared" si="12"/>
        <v>2829.2309272627085</v>
      </c>
      <c r="H46" s="131">
        <f t="shared" si="12"/>
        <v>2819.1031320127086</v>
      </c>
      <c r="I46" s="131">
        <f t="shared" si="12"/>
        <v>2803.7245575627085</v>
      </c>
      <c r="J46" s="131">
        <f t="shared" si="12"/>
        <v>2808.4205363127085</v>
      </c>
      <c r="K46" s="131">
        <f t="shared" si="12"/>
        <v>2820.2158718027085</v>
      </c>
      <c r="L46" s="131">
        <f t="shared" si="12"/>
        <v>2792.0609091327083</v>
      </c>
      <c r="M46" s="131">
        <f t="shared" si="12"/>
        <v>2806.3468117027082</v>
      </c>
      <c r="N46" s="131">
        <f t="shared" si="12"/>
        <v>2762.4796025027085</v>
      </c>
      <c r="O46" s="131">
        <f t="shared" si="12"/>
        <v>2731.9309520127085</v>
      </c>
      <c r="P46" s="131">
        <f t="shared" si="12"/>
        <v>2706.7620629727085</v>
      </c>
      <c r="Q46" s="131">
        <f t="shared" si="12"/>
        <v>2722.1776276227088</v>
      </c>
      <c r="R46" s="131">
        <f t="shared" si="12"/>
        <v>2780.3503741027084</v>
      </c>
      <c r="S46" s="131">
        <f t="shared" si="12"/>
        <v>2772.5313764827083</v>
      </c>
      <c r="T46" s="131">
        <f t="shared" si="12"/>
        <v>2760.0556940027086</v>
      </c>
      <c r="U46" s="131">
        <f t="shared" si="12"/>
        <v>2757.8722696527084</v>
      </c>
      <c r="V46" s="131">
        <f t="shared" si="12"/>
        <v>2753.1283547227085</v>
      </c>
      <c r="W46" s="131">
        <f t="shared" si="12"/>
        <v>2746.6499762427088</v>
      </c>
      <c r="X46" s="131">
        <f t="shared" si="12"/>
        <v>2819.7927664027088</v>
      </c>
      <c r="Y46" s="131">
        <f t="shared" si="12"/>
        <v>2849.2971985327085</v>
      </c>
    </row>
    <row r="47" spans="1:25" ht="51.75" outlineLevel="1" thickBot="1" x14ac:dyDescent="0.25">
      <c r="A47" s="8" t="s">
        <v>88</v>
      </c>
      <c r="B47" s="134">
        <f>'[2]1'!$A$7</f>
        <v>1215.57081122</v>
      </c>
      <c r="C47" s="135">
        <f>'[2]1'!$B$7</f>
        <v>1214.2444344400001</v>
      </c>
      <c r="D47" s="135">
        <f>'[2]1'!$C$7</f>
        <v>1153.05731722</v>
      </c>
      <c r="E47" s="135">
        <f>'[2]1'!$D$7</f>
        <v>1120.57383168</v>
      </c>
      <c r="F47" s="135">
        <f>'[2]1'!$E$7</f>
        <v>1128.06183835</v>
      </c>
      <c r="G47" s="135">
        <f>'[2]1'!$F$7</f>
        <v>1140.64220318</v>
      </c>
      <c r="H47" s="135">
        <f>'[2]1'!$G$7</f>
        <v>1130.5144079300001</v>
      </c>
      <c r="I47" s="135">
        <f>'[2]1'!$H$7</f>
        <v>1115.13583348</v>
      </c>
      <c r="J47" s="135">
        <f>'[2]1'!$I$7</f>
        <v>1119.83181223</v>
      </c>
      <c r="K47" s="135">
        <f>'[2]1'!$J$7</f>
        <v>1131.62714772</v>
      </c>
      <c r="L47" s="135">
        <f>'[2]1'!$K$7</f>
        <v>1103.47218505</v>
      </c>
      <c r="M47" s="135">
        <f>'[2]1'!$L$7</f>
        <v>1117.75808762</v>
      </c>
      <c r="N47" s="135">
        <f>'[2]1'!$M$7</f>
        <v>1073.89087842</v>
      </c>
      <c r="O47" s="135">
        <f>'[2]1'!$N$7</f>
        <v>1043.34222793</v>
      </c>
      <c r="P47" s="135">
        <f>'[2]1'!$O$7</f>
        <v>1018.17333889</v>
      </c>
      <c r="Q47" s="135">
        <f>'[2]1'!$P$7</f>
        <v>1033.58890354</v>
      </c>
      <c r="R47" s="135">
        <f>'[2]1'!$Q$7</f>
        <v>1091.7616500199999</v>
      </c>
      <c r="S47" s="135">
        <f>'[2]1'!$R$7</f>
        <v>1083.9426524</v>
      </c>
      <c r="T47" s="135">
        <f>'[2]1'!$S$7</f>
        <v>1071.4669699200001</v>
      </c>
      <c r="U47" s="135">
        <f>'[2]1'!$T$7</f>
        <v>1069.2835455699999</v>
      </c>
      <c r="V47" s="135">
        <f>'[2]1'!$U$7</f>
        <v>1064.53963064</v>
      </c>
      <c r="W47" s="135">
        <f>'[2]1'!$V$7</f>
        <v>1058.0612521600001</v>
      </c>
      <c r="X47" s="135">
        <f>'[2]1'!$W$7</f>
        <v>1131.2040423200001</v>
      </c>
      <c r="Y47" s="136">
        <f>'[2]1'!$X$7</f>
        <v>1160.70847445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7.7037240827083879</v>
      </c>
      <c r="C50" s="135">
        <f>'[3]ВЭК 4 цк'!$H$4</f>
        <v>7.7037240827083879</v>
      </c>
      <c r="D50" s="135">
        <f>'[3]ВЭК 4 цк'!$H$4</f>
        <v>7.7037240827083879</v>
      </c>
      <c r="E50" s="135">
        <f>'[3]ВЭК 4 цк'!$H$4</f>
        <v>7.7037240827083879</v>
      </c>
      <c r="F50" s="135">
        <f>'[3]ВЭК 4 цк'!$H$4</f>
        <v>7.7037240827083879</v>
      </c>
      <c r="G50" s="135">
        <f>'[3]ВЭК 4 цк'!$H$4</f>
        <v>7.7037240827083879</v>
      </c>
      <c r="H50" s="135">
        <f>'[3]ВЭК 4 цк'!$H$4</f>
        <v>7.7037240827083879</v>
      </c>
      <c r="I50" s="135">
        <f>'[3]ВЭК 4 цк'!$H$4</f>
        <v>7.7037240827083879</v>
      </c>
      <c r="J50" s="135">
        <f>'[3]ВЭК 4 цк'!$H$4</f>
        <v>7.7037240827083879</v>
      </c>
      <c r="K50" s="135">
        <f>'[3]ВЭК 4 цк'!$H$4</f>
        <v>7.7037240827083879</v>
      </c>
      <c r="L50" s="135">
        <f>'[3]ВЭК 4 цк'!$H$4</f>
        <v>7.7037240827083879</v>
      </c>
      <c r="M50" s="135">
        <f>'[3]ВЭК 4 цк'!$H$4</f>
        <v>7.7037240827083879</v>
      </c>
      <c r="N50" s="135">
        <f>'[3]ВЭК 4 цк'!$H$4</f>
        <v>7.7037240827083879</v>
      </c>
      <c r="O50" s="135">
        <f>'[3]ВЭК 4 цк'!$H$4</f>
        <v>7.7037240827083879</v>
      </c>
      <c r="P50" s="135">
        <f>'[3]ВЭК 4 цк'!$H$4</f>
        <v>7.7037240827083879</v>
      </c>
      <c r="Q50" s="135">
        <f>'[3]ВЭК 4 цк'!$H$4</f>
        <v>7.7037240827083879</v>
      </c>
      <c r="R50" s="135">
        <f>'[3]ВЭК 4 цк'!$H$4</f>
        <v>7.7037240827083879</v>
      </c>
      <c r="S50" s="135">
        <f>'[3]ВЭК 4 цк'!$H$4</f>
        <v>7.7037240827083879</v>
      </c>
      <c r="T50" s="135">
        <f>'[3]ВЭК 4 цк'!$H$4</f>
        <v>7.7037240827083879</v>
      </c>
      <c r="U50" s="135">
        <f>'[3]ВЭК 4 цк'!$H$4</f>
        <v>7.7037240827083879</v>
      </c>
      <c r="V50" s="135">
        <f>'[3]ВЭК 4 цк'!$H$4</f>
        <v>7.7037240827083879</v>
      </c>
      <c r="W50" s="135">
        <f>'[3]ВЭК 4 цк'!$H$4</f>
        <v>7.7037240827083879</v>
      </c>
      <c r="X50" s="135">
        <f>'[3]ВЭК 4 цк'!$H$4</f>
        <v>7.7037240827083879</v>
      </c>
      <c r="Y50" s="136">
        <f>'[3]ВЭК 4 цк'!$H$4</f>
        <v>7.7037240827083879</v>
      </c>
    </row>
    <row r="51" spans="1:25" ht="19.5" customHeight="1" thickBot="1" x14ac:dyDescent="0.25">
      <c r="A51" s="18">
        <v>8</v>
      </c>
      <c r="B51" s="131">
        <f>B52+B53+B54+B55</f>
        <v>2740.5247641727087</v>
      </c>
      <c r="C51" s="131">
        <f t="shared" ref="C51:Y51" si="14">C52+C53+C54+C55</f>
        <v>2734.3417729527087</v>
      </c>
      <c r="D51" s="131">
        <f t="shared" si="14"/>
        <v>2754.5202670627082</v>
      </c>
      <c r="E51" s="131">
        <f t="shared" si="14"/>
        <v>2787.6321294827085</v>
      </c>
      <c r="F51" s="131">
        <f t="shared" si="14"/>
        <v>2785.0497180327088</v>
      </c>
      <c r="G51" s="131">
        <f t="shared" si="14"/>
        <v>2767.8212366027087</v>
      </c>
      <c r="H51" s="131">
        <f t="shared" si="14"/>
        <v>2715.7282949027085</v>
      </c>
      <c r="I51" s="131">
        <f t="shared" si="14"/>
        <v>2684.2369533727083</v>
      </c>
      <c r="J51" s="131">
        <f t="shared" si="14"/>
        <v>2691.3081389927083</v>
      </c>
      <c r="K51" s="131">
        <f t="shared" si="14"/>
        <v>2694.4205024427088</v>
      </c>
      <c r="L51" s="131">
        <f t="shared" si="14"/>
        <v>2696.2998709827084</v>
      </c>
      <c r="M51" s="131">
        <f t="shared" si="14"/>
        <v>2688.2474344427087</v>
      </c>
      <c r="N51" s="131">
        <f t="shared" si="14"/>
        <v>2691.8160911727086</v>
      </c>
      <c r="O51" s="131">
        <f t="shared" si="14"/>
        <v>2739.4841009927086</v>
      </c>
      <c r="P51" s="131">
        <f t="shared" si="14"/>
        <v>2758.9593097727088</v>
      </c>
      <c r="Q51" s="131">
        <f t="shared" si="14"/>
        <v>2764.6193636527082</v>
      </c>
      <c r="R51" s="131">
        <f t="shared" si="14"/>
        <v>2763.2007301327085</v>
      </c>
      <c r="S51" s="131">
        <f t="shared" si="14"/>
        <v>2764.8363325227087</v>
      </c>
      <c r="T51" s="131">
        <f t="shared" si="14"/>
        <v>2739.7879414027084</v>
      </c>
      <c r="U51" s="131">
        <f t="shared" si="14"/>
        <v>2706.1656892727083</v>
      </c>
      <c r="V51" s="131">
        <f t="shared" si="14"/>
        <v>2713.9363970327086</v>
      </c>
      <c r="W51" s="131">
        <f t="shared" si="14"/>
        <v>2705.7392667027084</v>
      </c>
      <c r="X51" s="131">
        <f t="shared" si="14"/>
        <v>2736.4775434127082</v>
      </c>
      <c r="Y51" s="131">
        <f t="shared" si="14"/>
        <v>2763.1917036627087</v>
      </c>
    </row>
    <row r="52" spans="1:25" ht="51.75" outlineLevel="1" thickBot="1" x14ac:dyDescent="0.25">
      <c r="A52" s="8" t="s">
        <v>88</v>
      </c>
      <c r="B52" s="134">
        <f>'[2]1'!$A$8</f>
        <v>1051.93604009</v>
      </c>
      <c r="C52" s="135">
        <f>'[2]1'!$B$8</f>
        <v>1045.7530488699999</v>
      </c>
      <c r="D52" s="135">
        <f>'[2]1'!$C$8</f>
        <v>1065.9315429799999</v>
      </c>
      <c r="E52" s="135">
        <f>'[2]1'!$D$8</f>
        <v>1099.0434054</v>
      </c>
      <c r="F52" s="135">
        <f>'[2]1'!$E$8</f>
        <v>1096.4609939500001</v>
      </c>
      <c r="G52" s="135">
        <f>'[2]1'!$F$8</f>
        <v>1079.23251252</v>
      </c>
      <c r="H52" s="135">
        <f>'[2]1'!$G$8</f>
        <v>1027.13957082</v>
      </c>
      <c r="I52" s="135">
        <f>'[2]1'!$H$8</f>
        <v>995.64822929000002</v>
      </c>
      <c r="J52" s="135">
        <f>'[2]1'!$I$8</f>
        <v>1002.71941491</v>
      </c>
      <c r="K52" s="135">
        <f>'[2]1'!$J$8</f>
        <v>1005.83177836</v>
      </c>
      <c r="L52" s="135">
        <f>'[2]1'!$K$8</f>
        <v>1007.7111469</v>
      </c>
      <c r="M52" s="135">
        <f>'[2]1'!$L$8</f>
        <v>999.65871035999999</v>
      </c>
      <c r="N52" s="135">
        <f>'[2]1'!$M$8</f>
        <v>1003.22736709</v>
      </c>
      <c r="O52" s="135">
        <f>'[2]1'!$N$8</f>
        <v>1050.8953769100001</v>
      </c>
      <c r="P52" s="135">
        <f>'[2]1'!$O$8</f>
        <v>1070.3705856900001</v>
      </c>
      <c r="Q52" s="135">
        <f>'[2]1'!$P$8</f>
        <v>1076.0306395699999</v>
      </c>
      <c r="R52" s="135">
        <f>'[2]1'!$Q$8</f>
        <v>1074.61200605</v>
      </c>
      <c r="S52" s="135">
        <f>'[2]1'!$R$8</f>
        <v>1076.24760844</v>
      </c>
      <c r="T52" s="135">
        <f>'[2]1'!$S$8</f>
        <v>1051.1992173199999</v>
      </c>
      <c r="U52" s="135">
        <f>'[2]1'!$T$8</f>
        <v>1017.57696519</v>
      </c>
      <c r="V52" s="135">
        <f>'[2]1'!$U$8</f>
        <v>1025.3476729500001</v>
      </c>
      <c r="W52" s="135">
        <f>'[2]1'!$V$8</f>
        <v>1017.15054262</v>
      </c>
      <c r="X52" s="135">
        <f>'[2]1'!$W$8</f>
        <v>1047.8888193299999</v>
      </c>
      <c r="Y52" s="136">
        <f>'[2]1'!$X$8</f>
        <v>1074.60297958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7.7037240827083879</v>
      </c>
      <c r="C55" s="135">
        <f>'[3]ВЭК 4 цк'!$H$4</f>
        <v>7.7037240827083879</v>
      </c>
      <c r="D55" s="135">
        <f>'[3]ВЭК 4 цк'!$H$4</f>
        <v>7.7037240827083879</v>
      </c>
      <c r="E55" s="135">
        <f>'[3]ВЭК 4 цк'!$H$4</f>
        <v>7.7037240827083879</v>
      </c>
      <c r="F55" s="135">
        <f>'[3]ВЭК 4 цк'!$H$4</f>
        <v>7.7037240827083879</v>
      </c>
      <c r="G55" s="135">
        <f>'[3]ВЭК 4 цк'!$H$4</f>
        <v>7.7037240827083879</v>
      </c>
      <c r="H55" s="135">
        <f>'[3]ВЭК 4 цк'!$H$4</f>
        <v>7.7037240827083879</v>
      </c>
      <c r="I55" s="135">
        <f>'[3]ВЭК 4 цк'!$H$4</f>
        <v>7.7037240827083879</v>
      </c>
      <c r="J55" s="135">
        <f>'[3]ВЭК 4 цк'!$H$4</f>
        <v>7.7037240827083879</v>
      </c>
      <c r="K55" s="135">
        <f>'[3]ВЭК 4 цк'!$H$4</f>
        <v>7.7037240827083879</v>
      </c>
      <c r="L55" s="135">
        <f>'[3]ВЭК 4 цк'!$H$4</f>
        <v>7.7037240827083879</v>
      </c>
      <c r="M55" s="135">
        <f>'[3]ВЭК 4 цк'!$H$4</f>
        <v>7.7037240827083879</v>
      </c>
      <c r="N55" s="135">
        <f>'[3]ВЭК 4 цк'!$H$4</f>
        <v>7.7037240827083879</v>
      </c>
      <c r="O55" s="135">
        <f>'[3]ВЭК 4 цк'!$H$4</f>
        <v>7.7037240827083879</v>
      </c>
      <c r="P55" s="135">
        <f>'[3]ВЭК 4 цк'!$H$4</f>
        <v>7.7037240827083879</v>
      </c>
      <c r="Q55" s="135">
        <f>'[3]ВЭК 4 цк'!$H$4</f>
        <v>7.7037240827083879</v>
      </c>
      <c r="R55" s="135">
        <f>'[3]ВЭК 4 цк'!$H$4</f>
        <v>7.7037240827083879</v>
      </c>
      <c r="S55" s="135">
        <f>'[3]ВЭК 4 цк'!$H$4</f>
        <v>7.7037240827083879</v>
      </c>
      <c r="T55" s="135">
        <f>'[3]ВЭК 4 цк'!$H$4</f>
        <v>7.7037240827083879</v>
      </c>
      <c r="U55" s="135">
        <f>'[3]ВЭК 4 цк'!$H$4</f>
        <v>7.7037240827083879</v>
      </c>
      <c r="V55" s="135">
        <f>'[3]ВЭК 4 цк'!$H$4</f>
        <v>7.7037240827083879</v>
      </c>
      <c r="W55" s="135">
        <f>'[3]ВЭК 4 цк'!$H$4</f>
        <v>7.7037240827083879</v>
      </c>
      <c r="X55" s="135">
        <f>'[3]ВЭК 4 цк'!$H$4</f>
        <v>7.7037240827083879</v>
      </c>
      <c r="Y55" s="136">
        <f>'[3]ВЭК 4 цк'!$H$4</f>
        <v>7.7037240827083879</v>
      </c>
    </row>
    <row r="56" spans="1:25" ht="19.5" customHeight="1" thickBot="1" x14ac:dyDescent="0.25">
      <c r="A56" s="18">
        <v>9</v>
      </c>
      <c r="B56" s="131">
        <f>B57+B58+B59+B60</f>
        <v>2822.6565781527083</v>
      </c>
      <c r="C56" s="131">
        <f t="shared" ref="C56:Y56" si="16">C57+C58+C59+C60</f>
        <v>2798.5948906127082</v>
      </c>
      <c r="D56" s="131">
        <f t="shared" si="16"/>
        <v>2831.6950990727087</v>
      </c>
      <c r="E56" s="131">
        <f t="shared" si="16"/>
        <v>2857.5000045127085</v>
      </c>
      <c r="F56" s="131">
        <f t="shared" si="16"/>
        <v>2854.4855179227084</v>
      </c>
      <c r="G56" s="131">
        <f t="shared" si="16"/>
        <v>2857.3887197627087</v>
      </c>
      <c r="H56" s="131">
        <f t="shared" si="16"/>
        <v>2810.3992711927085</v>
      </c>
      <c r="I56" s="131">
        <f t="shared" si="16"/>
        <v>2729.6780327927086</v>
      </c>
      <c r="J56" s="131">
        <f t="shared" si="16"/>
        <v>2698.5534186627087</v>
      </c>
      <c r="K56" s="131">
        <f t="shared" si="16"/>
        <v>2679.7685265527084</v>
      </c>
      <c r="L56" s="131">
        <f t="shared" si="16"/>
        <v>2678.7779887427087</v>
      </c>
      <c r="M56" s="131">
        <f t="shared" si="16"/>
        <v>2686.4496101727086</v>
      </c>
      <c r="N56" s="131">
        <f t="shared" si="16"/>
        <v>2710.8783030227082</v>
      </c>
      <c r="O56" s="131">
        <f t="shared" si="16"/>
        <v>2762.4963570527084</v>
      </c>
      <c r="P56" s="131">
        <f t="shared" si="16"/>
        <v>2802.7751754027086</v>
      </c>
      <c r="Q56" s="131">
        <f t="shared" si="16"/>
        <v>2782.7832288927084</v>
      </c>
      <c r="R56" s="131">
        <f t="shared" si="16"/>
        <v>2780.2579598427087</v>
      </c>
      <c r="S56" s="131">
        <f t="shared" si="16"/>
        <v>2764.5808133727082</v>
      </c>
      <c r="T56" s="131">
        <f t="shared" si="16"/>
        <v>2751.1145890027087</v>
      </c>
      <c r="U56" s="131">
        <f t="shared" si="16"/>
        <v>2726.9217105227085</v>
      </c>
      <c r="V56" s="131">
        <f t="shared" si="16"/>
        <v>2716.3788057727083</v>
      </c>
      <c r="W56" s="131">
        <f t="shared" si="16"/>
        <v>2732.7887037627083</v>
      </c>
      <c r="X56" s="131">
        <f t="shared" si="16"/>
        <v>2745.2048022227086</v>
      </c>
      <c r="Y56" s="131">
        <f t="shared" si="16"/>
        <v>2793.2959714327085</v>
      </c>
    </row>
    <row r="57" spans="1:25" ht="51.75" outlineLevel="1" thickBot="1" x14ac:dyDescent="0.25">
      <c r="A57" s="8" t="s">
        <v>88</v>
      </c>
      <c r="B57" s="134">
        <f>'[2]1'!$A$9</f>
        <v>1134.0678540700001</v>
      </c>
      <c r="C57" s="135">
        <f>'[2]1'!$B$9</f>
        <v>1110.00616653</v>
      </c>
      <c r="D57" s="135">
        <f>'[2]1'!$C$9</f>
        <v>1143.1063749899999</v>
      </c>
      <c r="E57" s="135">
        <f>'[2]1'!$D$9</f>
        <v>1168.91128043</v>
      </c>
      <c r="F57" s="135">
        <f>'[2]1'!$E$9</f>
        <v>1165.8967938400001</v>
      </c>
      <c r="G57" s="135">
        <f>'[2]1'!$F$9</f>
        <v>1168.7999956799999</v>
      </c>
      <c r="H57" s="135">
        <f>'[2]1'!$G$9</f>
        <v>1121.81054711</v>
      </c>
      <c r="I57" s="135">
        <f>'[2]1'!$H$9</f>
        <v>1041.0893087100001</v>
      </c>
      <c r="J57" s="135">
        <f>'[2]1'!$I$9</f>
        <v>1009.96469458</v>
      </c>
      <c r="K57" s="135">
        <f>'[2]1'!$J$9</f>
        <v>991.17980247000003</v>
      </c>
      <c r="L57" s="135">
        <f>'[2]1'!$K$9</f>
        <v>990.18926466000005</v>
      </c>
      <c r="M57" s="135">
        <f>'[2]1'!$L$9</f>
        <v>997.86088609000001</v>
      </c>
      <c r="N57" s="135">
        <f>'[2]1'!$M$9</f>
        <v>1022.28957894</v>
      </c>
      <c r="O57" s="135">
        <f>'[2]1'!$N$9</f>
        <v>1073.9076329699999</v>
      </c>
      <c r="P57" s="135">
        <f>'[2]1'!$O$9</f>
        <v>1114.1864513200001</v>
      </c>
      <c r="Q57" s="135">
        <f>'[2]1'!$P$9</f>
        <v>1094.1945048099999</v>
      </c>
      <c r="R57" s="135">
        <f>'[2]1'!$Q$9</f>
        <v>1091.66923576</v>
      </c>
      <c r="S57" s="135">
        <f>'[2]1'!$R$9</f>
        <v>1075.99208929</v>
      </c>
      <c r="T57" s="135">
        <f>'[2]1'!$S$9</f>
        <v>1062.52586492</v>
      </c>
      <c r="U57" s="135">
        <f>'[2]1'!$T$9</f>
        <v>1038.33298644</v>
      </c>
      <c r="V57" s="135">
        <f>'[2]1'!$U$9</f>
        <v>1027.7900816900001</v>
      </c>
      <c r="W57" s="135">
        <f>'[2]1'!$V$9</f>
        <v>1044.1999796800001</v>
      </c>
      <c r="X57" s="135">
        <f>'[2]1'!$W$9</f>
        <v>1056.6160781399999</v>
      </c>
      <c r="Y57" s="136">
        <f>'[2]1'!$X$9</f>
        <v>1104.70724735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7.7037240827083879</v>
      </c>
      <c r="C60" s="135">
        <f>'[3]ВЭК 4 цк'!$H$4</f>
        <v>7.7037240827083879</v>
      </c>
      <c r="D60" s="135">
        <f>'[3]ВЭК 4 цк'!$H$4</f>
        <v>7.7037240827083879</v>
      </c>
      <c r="E60" s="135">
        <f>'[3]ВЭК 4 цк'!$H$4</f>
        <v>7.7037240827083879</v>
      </c>
      <c r="F60" s="135">
        <f>'[3]ВЭК 4 цк'!$H$4</f>
        <v>7.7037240827083879</v>
      </c>
      <c r="G60" s="135">
        <f>'[3]ВЭК 4 цк'!$H$4</f>
        <v>7.7037240827083879</v>
      </c>
      <c r="H60" s="135">
        <f>'[3]ВЭК 4 цк'!$H$4</f>
        <v>7.7037240827083879</v>
      </c>
      <c r="I60" s="135">
        <f>'[3]ВЭК 4 цк'!$H$4</f>
        <v>7.7037240827083879</v>
      </c>
      <c r="J60" s="135">
        <f>'[3]ВЭК 4 цк'!$H$4</f>
        <v>7.7037240827083879</v>
      </c>
      <c r="K60" s="135">
        <f>'[3]ВЭК 4 цк'!$H$4</f>
        <v>7.7037240827083879</v>
      </c>
      <c r="L60" s="135">
        <f>'[3]ВЭК 4 цк'!$H$4</f>
        <v>7.7037240827083879</v>
      </c>
      <c r="M60" s="135">
        <f>'[3]ВЭК 4 цк'!$H$4</f>
        <v>7.7037240827083879</v>
      </c>
      <c r="N60" s="135">
        <f>'[3]ВЭК 4 цк'!$H$4</f>
        <v>7.7037240827083879</v>
      </c>
      <c r="O60" s="135">
        <f>'[3]ВЭК 4 цк'!$H$4</f>
        <v>7.7037240827083879</v>
      </c>
      <c r="P60" s="135">
        <f>'[3]ВЭК 4 цк'!$H$4</f>
        <v>7.7037240827083879</v>
      </c>
      <c r="Q60" s="135">
        <f>'[3]ВЭК 4 цк'!$H$4</f>
        <v>7.7037240827083879</v>
      </c>
      <c r="R60" s="135">
        <f>'[3]ВЭК 4 цк'!$H$4</f>
        <v>7.7037240827083879</v>
      </c>
      <c r="S60" s="135">
        <f>'[3]ВЭК 4 цк'!$H$4</f>
        <v>7.7037240827083879</v>
      </c>
      <c r="T60" s="135">
        <f>'[3]ВЭК 4 цк'!$H$4</f>
        <v>7.7037240827083879</v>
      </c>
      <c r="U60" s="135">
        <f>'[3]ВЭК 4 цк'!$H$4</f>
        <v>7.7037240827083879</v>
      </c>
      <c r="V60" s="135">
        <f>'[3]ВЭК 4 цк'!$H$4</f>
        <v>7.7037240827083879</v>
      </c>
      <c r="W60" s="135">
        <f>'[3]ВЭК 4 цк'!$H$4</f>
        <v>7.7037240827083879</v>
      </c>
      <c r="X60" s="135">
        <f>'[3]ВЭК 4 цк'!$H$4</f>
        <v>7.7037240827083879</v>
      </c>
      <c r="Y60" s="136">
        <f>'[3]ВЭК 4 цк'!$H$4</f>
        <v>7.7037240827083879</v>
      </c>
    </row>
    <row r="61" spans="1:25" ht="19.5" customHeight="1" thickBot="1" x14ac:dyDescent="0.25">
      <c r="A61" s="18">
        <v>10</v>
      </c>
      <c r="B61" s="131">
        <f>B62+B63+B64+B65</f>
        <v>2817.9498902727087</v>
      </c>
      <c r="C61" s="131">
        <f t="shared" ref="C61:Y61" si="18">C62+C63+C64+C65</f>
        <v>2785.5934738727087</v>
      </c>
      <c r="D61" s="131">
        <f t="shared" si="18"/>
        <v>2807.7903710627083</v>
      </c>
      <c r="E61" s="131">
        <f t="shared" si="18"/>
        <v>2835.0197763827086</v>
      </c>
      <c r="F61" s="131">
        <f t="shared" si="18"/>
        <v>2854.7523037527085</v>
      </c>
      <c r="G61" s="131">
        <f t="shared" si="18"/>
        <v>2877.2422076127082</v>
      </c>
      <c r="H61" s="131">
        <f t="shared" si="18"/>
        <v>2863.9627141027086</v>
      </c>
      <c r="I61" s="131">
        <f t="shared" si="18"/>
        <v>2825.1523917027084</v>
      </c>
      <c r="J61" s="131">
        <f t="shared" si="18"/>
        <v>2790.8211414027087</v>
      </c>
      <c r="K61" s="131">
        <f t="shared" si="18"/>
        <v>2758.3095695127085</v>
      </c>
      <c r="L61" s="131">
        <f t="shared" si="18"/>
        <v>2761.3385011327086</v>
      </c>
      <c r="M61" s="131">
        <f t="shared" si="18"/>
        <v>2770.9167896627082</v>
      </c>
      <c r="N61" s="131">
        <f t="shared" si="18"/>
        <v>2795.3902034227085</v>
      </c>
      <c r="O61" s="131">
        <f t="shared" si="18"/>
        <v>2817.6664120627088</v>
      </c>
      <c r="P61" s="131">
        <f t="shared" si="18"/>
        <v>2833.3860621027084</v>
      </c>
      <c r="Q61" s="131">
        <f t="shared" si="18"/>
        <v>2831.7055110327087</v>
      </c>
      <c r="R61" s="131">
        <f t="shared" si="18"/>
        <v>2819.0710244627085</v>
      </c>
      <c r="S61" s="131">
        <f t="shared" si="18"/>
        <v>2812.4898231027087</v>
      </c>
      <c r="T61" s="131">
        <f t="shared" si="18"/>
        <v>2779.1052895127082</v>
      </c>
      <c r="U61" s="131">
        <f t="shared" si="18"/>
        <v>2732.2904723027082</v>
      </c>
      <c r="V61" s="131">
        <f t="shared" si="18"/>
        <v>2722.5824183327086</v>
      </c>
      <c r="W61" s="131">
        <f t="shared" si="18"/>
        <v>2745.1272860127087</v>
      </c>
      <c r="X61" s="131">
        <f t="shared" si="18"/>
        <v>2785.0896090527085</v>
      </c>
      <c r="Y61" s="131">
        <f t="shared" si="18"/>
        <v>2822.1967587827085</v>
      </c>
    </row>
    <row r="62" spans="1:25" ht="51.75" outlineLevel="1" thickBot="1" x14ac:dyDescent="0.25">
      <c r="A62" s="8" t="s">
        <v>88</v>
      </c>
      <c r="B62" s="134">
        <f>'[2]1'!$A$10</f>
        <v>1129.3611661899999</v>
      </c>
      <c r="C62" s="135">
        <f>'[2]1'!$B$10</f>
        <v>1097.00474979</v>
      </c>
      <c r="D62" s="135">
        <f>'[2]1'!$C$10</f>
        <v>1119.2016469800001</v>
      </c>
      <c r="E62" s="135">
        <f>'[2]1'!$D$10</f>
        <v>1146.4310522999999</v>
      </c>
      <c r="F62" s="135">
        <f>'[2]1'!$E$10</f>
        <v>1166.16357967</v>
      </c>
      <c r="G62" s="135">
        <f>'[2]1'!$F$10</f>
        <v>1188.6534835299999</v>
      </c>
      <c r="H62" s="135">
        <f>'[2]1'!$G$10</f>
        <v>1175.3739900200001</v>
      </c>
      <c r="I62" s="135">
        <f>'[2]1'!$H$10</f>
        <v>1136.5636676199999</v>
      </c>
      <c r="J62" s="135">
        <f>'[2]1'!$I$10</f>
        <v>1102.23241732</v>
      </c>
      <c r="K62" s="135">
        <f>'[2]1'!$J$10</f>
        <v>1069.7208454300001</v>
      </c>
      <c r="L62" s="135">
        <f>'[2]1'!$K$10</f>
        <v>1072.7497770499999</v>
      </c>
      <c r="M62" s="135">
        <f>'[2]1'!$L$10</f>
        <v>1082.3280655799999</v>
      </c>
      <c r="N62" s="135">
        <f>'[2]1'!$M$10</f>
        <v>1106.80147934</v>
      </c>
      <c r="O62" s="135">
        <f>'[2]1'!$N$10</f>
        <v>1129.0776879800001</v>
      </c>
      <c r="P62" s="135">
        <f>'[2]1'!$O$10</f>
        <v>1144.7973380200001</v>
      </c>
      <c r="Q62" s="135">
        <f>'[2]1'!$P$10</f>
        <v>1143.11678695</v>
      </c>
      <c r="R62" s="135">
        <f>'[2]1'!$Q$10</f>
        <v>1130.48230038</v>
      </c>
      <c r="S62" s="135">
        <f>'[2]1'!$R$10</f>
        <v>1123.9010990199999</v>
      </c>
      <c r="T62" s="135">
        <f>'[2]1'!$S$10</f>
        <v>1090.5165654299999</v>
      </c>
      <c r="U62" s="135">
        <f>'[2]1'!$T$10</f>
        <v>1043.7017482199999</v>
      </c>
      <c r="V62" s="135">
        <f>'[2]1'!$U$10</f>
        <v>1033.9936942500001</v>
      </c>
      <c r="W62" s="135">
        <f>'[2]1'!$V$10</f>
        <v>1056.53856193</v>
      </c>
      <c r="X62" s="135">
        <f>'[2]1'!$W$10</f>
        <v>1096.50088497</v>
      </c>
      <c r="Y62" s="136">
        <f>'[2]1'!$X$10</f>
        <v>1133.6080347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7.7037240827083879</v>
      </c>
      <c r="C65" s="135">
        <f>'[3]ВЭК 4 цк'!$H$4</f>
        <v>7.7037240827083879</v>
      </c>
      <c r="D65" s="135">
        <f>'[3]ВЭК 4 цк'!$H$4</f>
        <v>7.7037240827083879</v>
      </c>
      <c r="E65" s="135">
        <f>'[3]ВЭК 4 цк'!$H$4</f>
        <v>7.7037240827083879</v>
      </c>
      <c r="F65" s="135">
        <f>'[3]ВЭК 4 цк'!$H$4</f>
        <v>7.7037240827083879</v>
      </c>
      <c r="G65" s="135">
        <f>'[3]ВЭК 4 цк'!$H$4</f>
        <v>7.7037240827083879</v>
      </c>
      <c r="H65" s="135">
        <f>'[3]ВЭК 4 цк'!$H$4</f>
        <v>7.7037240827083879</v>
      </c>
      <c r="I65" s="135">
        <f>'[3]ВЭК 4 цк'!$H$4</f>
        <v>7.7037240827083879</v>
      </c>
      <c r="J65" s="135">
        <f>'[3]ВЭК 4 цк'!$H$4</f>
        <v>7.7037240827083879</v>
      </c>
      <c r="K65" s="135">
        <f>'[3]ВЭК 4 цк'!$H$4</f>
        <v>7.7037240827083879</v>
      </c>
      <c r="L65" s="135">
        <f>'[3]ВЭК 4 цк'!$H$4</f>
        <v>7.7037240827083879</v>
      </c>
      <c r="M65" s="135">
        <f>'[3]ВЭК 4 цк'!$H$4</f>
        <v>7.7037240827083879</v>
      </c>
      <c r="N65" s="135">
        <f>'[3]ВЭК 4 цк'!$H$4</f>
        <v>7.7037240827083879</v>
      </c>
      <c r="O65" s="135">
        <f>'[3]ВЭК 4 цк'!$H$4</f>
        <v>7.7037240827083879</v>
      </c>
      <c r="P65" s="135">
        <f>'[3]ВЭК 4 цк'!$H$4</f>
        <v>7.7037240827083879</v>
      </c>
      <c r="Q65" s="135">
        <f>'[3]ВЭК 4 цк'!$H$4</f>
        <v>7.7037240827083879</v>
      </c>
      <c r="R65" s="135">
        <f>'[3]ВЭК 4 цк'!$H$4</f>
        <v>7.7037240827083879</v>
      </c>
      <c r="S65" s="135">
        <f>'[3]ВЭК 4 цк'!$H$4</f>
        <v>7.7037240827083879</v>
      </c>
      <c r="T65" s="135">
        <f>'[3]ВЭК 4 цк'!$H$4</f>
        <v>7.7037240827083879</v>
      </c>
      <c r="U65" s="135">
        <f>'[3]ВЭК 4 цк'!$H$4</f>
        <v>7.7037240827083879</v>
      </c>
      <c r="V65" s="135">
        <f>'[3]ВЭК 4 цк'!$H$4</f>
        <v>7.7037240827083879</v>
      </c>
      <c r="W65" s="135">
        <f>'[3]ВЭК 4 цк'!$H$4</f>
        <v>7.7037240827083879</v>
      </c>
      <c r="X65" s="135">
        <f>'[3]ВЭК 4 цк'!$H$4</f>
        <v>7.7037240827083879</v>
      </c>
      <c r="Y65" s="136">
        <f>'[3]ВЭК 4 цк'!$H$4</f>
        <v>7.7037240827083879</v>
      </c>
    </row>
    <row r="66" spans="1:25" ht="19.5" customHeight="1" thickBot="1" x14ac:dyDescent="0.25">
      <c r="A66" s="18">
        <v>11</v>
      </c>
      <c r="B66" s="131">
        <f>B67+B68+B69+B70</f>
        <v>2872.5121755727082</v>
      </c>
      <c r="C66" s="131">
        <f t="shared" ref="C66:Y66" si="20">C67+C68+C69+C70</f>
        <v>2884.4355897727087</v>
      </c>
      <c r="D66" s="131">
        <f t="shared" si="20"/>
        <v>2905.0741125227082</v>
      </c>
      <c r="E66" s="131">
        <f t="shared" si="20"/>
        <v>2941.9346699627085</v>
      </c>
      <c r="F66" s="131">
        <f t="shared" si="20"/>
        <v>2937.7540690127084</v>
      </c>
      <c r="G66" s="131">
        <f t="shared" si="20"/>
        <v>2913.6220025427087</v>
      </c>
      <c r="H66" s="131">
        <f t="shared" si="20"/>
        <v>2875.6617972927083</v>
      </c>
      <c r="I66" s="131">
        <f t="shared" si="20"/>
        <v>2847.8074876427086</v>
      </c>
      <c r="J66" s="131">
        <f t="shared" si="20"/>
        <v>2845.0991320427088</v>
      </c>
      <c r="K66" s="131">
        <f t="shared" si="20"/>
        <v>2831.0624776527088</v>
      </c>
      <c r="L66" s="131">
        <f t="shared" si="20"/>
        <v>2835.8051746527085</v>
      </c>
      <c r="M66" s="131">
        <f t="shared" si="20"/>
        <v>2835.2955038527084</v>
      </c>
      <c r="N66" s="131">
        <f t="shared" si="20"/>
        <v>2843.5408508827086</v>
      </c>
      <c r="O66" s="131">
        <f t="shared" si="20"/>
        <v>2861.4564163727086</v>
      </c>
      <c r="P66" s="131">
        <f t="shared" si="20"/>
        <v>2871.5601088527087</v>
      </c>
      <c r="Q66" s="131">
        <f t="shared" si="20"/>
        <v>2854.1840275027084</v>
      </c>
      <c r="R66" s="131">
        <f t="shared" si="20"/>
        <v>2848.6904672627084</v>
      </c>
      <c r="S66" s="131">
        <f t="shared" si="20"/>
        <v>2841.2502861827084</v>
      </c>
      <c r="T66" s="131">
        <f t="shared" si="20"/>
        <v>2799.7795149827084</v>
      </c>
      <c r="U66" s="131">
        <f t="shared" si="20"/>
        <v>2771.9483233127085</v>
      </c>
      <c r="V66" s="131">
        <f t="shared" si="20"/>
        <v>2792.7232217427086</v>
      </c>
      <c r="W66" s="131">
        <f t="shared" si="20"/>
        <v>2812.1532609327082</v>
      </c>
      <c r="X66" s="131">
        <f t="shared" si="20"/>
        <v>2837.7098957827088</v>
      </c>
      <c r="Y66" s="131">
        <f t="shared" si="20"/>
        <v>2839.4420664327085</v>
      </c>
    </row>
    <row r="67" spans="1:25" ht="51.75" outlineLevel="1" thickBot="1" x14ac:dyDescent="0.25">
      <c r="A67" s="8" t="s">
        <v>88</v>
      </c>
      <c r="B67" s="134">
        <f>'[2]1'!$A$11</f>
        <v>1183.9234514899999</v>
      </c>
      <c r="C67" s="135">
        <f>'[2]1'!$B$11</f>
        <v>1195.84686569</v>
      </c>
      <c r="D67" s="135">
        <f>'[2]1'!$C$11</f>
        <v>1216.48538844</v>
      </c>
      <c r="E67" s="135">
        <f>'[2]1'!$D$11</f>
        <v>1253.34594588</v>
      </c>
      <c r="F67" s="135">
        <f>'[2]1'!$E$11</f>
        <v>1249.1653449299999</v>
      </c>
      <c r="G67" s="135">
        <f>'[2]1'!$F$11</f>
        <v>1225.03327846</v>
      </c>
      <c r="H67" s="135">
        <f>'[2]1'!$G$11</f>
        <v>1187.0730732100001</v>
      </c>
      <c r="I67" s="135">
        <f>'[2]1'!$H$11</f>
        <v>1159.2187635600001</v>
      </c>
      <c r="J67" s="135">
        <f>'[2]1'!$I$11</f>
        <v>1156.5104079600001</v>
      </c>
      <c r="K67" s="135">
        <f>'[2]1'!$J$11</f>
        <v>1142.4737535700001</v>
      </c>
      <c r="L67" s="135">
        <f>'[2]1'!$K$11</f>
        <v>1147.21645057</v>
      </c>
      <c r="M67" s="135">
        <f>'[2]1'!$L$11</f>
        <v>1146.7067797699999</v>
      </c>
      <c r="N67" s="135">
        <f>'[2]1'!$M$11</f>
        <v>1154.9521268000001</v>
      </c>
      <c r="O67" s="135">
        <f>'[2]1'!$N$11</f>
        <v>1172.8676922899999</v>
      </c>
      <c r="P67" s="135">
        <f>'[2]1'!$O$11</f>
        <v>1182.97138477</v>
      </c>
      <c r="Q67" s="135">
        <f>'[2]1'!$P$11</f>
        <v>1165.5953034199999</v>
      </c>
      <c r="R67" s="135">
        <f>'[2]1'!$Q$11</f>
        <v>1160.1017431800001</v>
      </c>
      <c r="S67" s="135">
        <f>'[2]1'!$R$11</f>
        <v>1152.6615621000001</v>
      </c>
      <c r="T67" s="135">
        <f>'[2]1'!$S$11</f>
        <v>1111.1907908999999</v>
      </c>
      <c r="U67" s="135">
        <f>'[2]1'!$T$11</f>
        <v>1083.35959923</v>
      </c>
      <c r="V67" s="135">
        <f>'[2]1'!$U$11</f>
        <v>1104.1344976600001</v>
      </c>
      <c r="W67" s="135">
        <f>'[2]1'!$V$11</f>
        <v>1123.56453685</v>
      </c>
      <c r="X67" s="135">
        <f>'[2]1'!$W$11</f>
        <v>1149.1211717000001</v>
      </c>
      <c r="Y67" s="136">
        <f>'[2]1'!$X$11</f>
        <v>1150.85334235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7.7037240827083879</v>
      </c>
      <c r="C70" s="135">
        <f>'[3]ВЭК 4 цк'!$H$4</f>
        <v>7.7037240827083879</v>
      </c>
      <c r="D70" s="135">
        <f>'[3]ВЭК 4 цк'!$H$4</f>
        <v>7.7037240827083879</v>
      </c>
      <c r="E70" s="135">
        <f>'[3]ВЭК 4 цк'!$H$4</f>
        <v>7.7037240827083879</v>
      </c>
      <c r="F70" s="135">
        <f>'[3]ВЭК 4 цк'!$H$4</f>
        <v>7.7037240827083879</v>
      </c>
      <c r="G70" s="135">
        <f>'[3]ВЭК 4 цк'!$H$4</f>
        <v>7.7037240827083879</v>
      </c>
      <c r="H70" s="135">
        <f>'[3]ВЭК 4 цк'!$H$4</f>
        <v>7.7037240827083879</v>
      </c>
      <c r="I70" s="135">
        <f>'[3]ВЭК 4 цк'!$H$4</f>
        <v>7.7037240827083879</v>
      </c>
      <c r="J70" s="135">
        <f>'[3]ВЭК 4 цк'!$H$4</f>
        <v>7.7037240827083879</v>
      </c>
      <c r="K70" s="135">
        <f>'[3]ВЭК 4 цк'!$H$4</f>
        <v>7.7037240827083879</v>
      </c>
      <c r="L70" s="135">
        <f>'[3]ВЭК 4 цк'!$H$4</f>
        <v>7.7037240827083879</v>
      </c>
      <c r="M70" s="135">
        <f>'[3]ВЭК 4 цк'!$H$4</f>
        <v>7.7037240827083879</v>
      </c>
      <c r="N70" s="135">
        <f>'[3]ВЭК 4 цк'!$H$4</f>
        <v>7.7037240827083879</v>
      </c>
      <c r="O70" s="135">
        <f>'[3]ВЭК 4 цк'!$H$4</f>
        <v>7.7037240827083879</v>
      </c>
      <c r="P70" s="135">
        <f>'[3]ВЭК 4 цк'!$H$4</f>
        <v>7.7037240827083879</v>
      </c>
      <c r="Q70" s="135">
        <f>'[3]ВЭК 4 цк'!$H$4</f>
        <v>7.7037240827083879</v>
      </c>
      <c r="R70" s="135">
        <f>'[3]ВЭК 4 цк'!$H$4</f>
        <v>7.7037240827083879</v>
      </c>
      <c r="S70" s="135">
        <f>'[3]ВЭК 4 цк'!$H$4</f>
        <v>7.7037240827083879</v>
      </c>
      <c r="T70" s="135">
        <f>'[3]ВЭК 4 цк'!$H$4</f>
        <v>7.7037240827083879</v>
      </c>
      <c r="U70" s="135">
        <f>'[3]ВЭК 4 цк'!$H$4</f>
        <v>7.7037240827083879</v>
      </c>
      <c r="V70" s="135">
        <f>'[3]ВЭК 4 цк'!$H$4</f>
        <v>7.7037240827083879</v>
      </c>
      <c r="W70" s="135">
        <f>'[3]ВЭК 4 цк'!$H$4</f>
        <v>7.7037240827083879</v>
      </c>
      <c r="X70" s="135">
        <f>'[3]ВЭК 4 цк'!$H$4</f>
        <v>7.7037240827083879</v>
      </c>
      <c r="Y70" s="136">
        <f>'[3]ВЭК 4 цк'!$H$4</f>
        <v>7.7037240827083879</v>
      </c>
    </row>
    <row r="71" spans="1:25" ht="19.5" customHeight="1" thickBot="1" x14ac:dyDescent="0.25">
      <c r="A71" s="18">
        <v>12</v>
      </c>
      <c r="B71" s="131">
        <f>B72+B73+B74+B75</f>
        <v>2949.4577948027086</v>
      </c>
      <c r="C71" s="131">
        <f t="shared" ref="C71:Y71" si="22">C72+C73+C74+C75</f>
        <v>2951.3792461527087</v>
      </c>
      <c r="D71" s="131">
        <f t="shared" si="22"/>
        <v>2965.0307561627083</v>
      </c>
      <c r="E71" s="131">
        <f t="shared" si="22"/>
        <v>2961.1049374227082</v>
      </c>
      <c r="F71" s="131">
        <f t="shared" si="22"/>
        <v>2979.0031529027087</v>
      </c>
      <c r="G71" s="131">
        <f t="shared" si="22"/>
        <v>2964.4995400327084</v>
      </c>
      <c r="H71" s="131">
        <f t="shared" si="22"/>
        <v>2893.2950730527086</v>
      </c>
      <c r="I71" s="131">
        <f t="shared" si="22"/>
        <v>2858.4165412527086</v>
      </c>
      <c r="J71" s="131">
        <f t="shared" si="22"/>
        <v>2806.1638807027084</v>
      </c>
      <c r="K71" s="131">
        <f t="shared" si="22"/>
        <v>2833.4916452427083</v>
      </c>
      <c r="L71" s="131">
        <f t="shared" si="22"/>
        <v>2820.2603151927083</v>
      </c>
      <c r="M71" s="131">
        <f t="shared" si="22"/>
        <v>2810.1236580727086</v>
      </c>
      <c r="N71" s="131">
        <f t="shared" si="22"/>
        <v>2839.6336792427087</v>
      </c>
      <c r="O71" s="131">
        <f t="shared" si="22"/>
        <v>2879.0200347427085</v>
      </c>
      <c r="P71" s="131">
        <f t="shared" si="22"/>
        <v>2891.5779553827083</v>
      </c>
      <c r="Q71" s="131">
        <f t="shared" si="22"/>
        <v>2873.4495659727086</v>
      </c>
      <c r="R71" s="131">
        <f t="shared" si="22"/>
        <v>2871.0562471327084</v>
      </c>
      <c r="S71" s="131">
        <f t="shared" si="22"/>
        <v>2839.2557632227085</v>
      </c>
      <c r="T71" s="131">
        <f t="shared" si="22"/>
        <v>2813.4895660827083</v>
      </c>
      <c r="U71" s="131">
        <f t="shared" si="22"/>
        <v>2805.1977375627084</v>
      </c>
      <c r="V71" s="131">
        <f t="shared" si="22"/>
        <v>2817.5648171127082</v>
      </c>
      <c r="W71" s="131">
        <f t="shared" si="22"/>
        <v>2835.8247006427086</v>
      </c>
      <c r="X71" s="131">
        <f t="shared" si="22"/>
        <v>2862.0148666227083</v>
      </c>
      <c r="Y71" s="131">
        <f t="shared" si="22"/>
        <v>2929.3224738227086</v>
      </c>
    </row>
    <row r="72" spans="1:25" ht="51.75" outlineLevel="1" thickBot="1" x14ac:dyDescent="0.25">
      <c r="A72" s="8" t="s">
        <v>88</v>
      </c>
      <c r="B72" s="134">
        <f>'[2]1'!$A$12</f>
        <v>1260.8690707200001</v>
      </c>
      <c r="C72" s="135">
        <f>'[2]1'!$B$12</f>
        <v>1262.79052207</v>
      </c>
      <c r="D72" s="135">
        <f>'[2]1'!$C$12</f>
        <v>1276.44203208</v>
      </c>
      <c r="E72" s="135">
        <f>'[2]1'!$D$12</f>
        <v>1272.5162133399999</v>
      </c>
      <c r="F72" s="135">
        <f>'[2]1'!$E$12</f>
        <v>1290.41442882</v>
      </c>
      <c r="G72" s="135">
        <f>'[2]1'!$F$12</f>
        <v>1275.9108159499999</v>
      </c>
      <c r="H72" s="135">
        <f>'[2]1'!$G$12</f>
        <v>1204.7063489699999</v>
      </c>
      <c r="I72" s="135">
        <f>'[2]1'!$H$12</f>
        <v>1169.8278171699999</v>
      </c>
      <c r="J72" s="135">
        <f>'[2]1'!$I$12</f>
        <v>1117.5751566199999</v>
      </c>
      <c r="K72" s="135">
        <f>'[2]1'!$J$12</f>
        <v>1144.90292116</v>
      </c>
      <c r="L72" s="135">
        <f>'[2]1'!$K$12</f>
        <v>1131.67159111</v>
      </c>
      <c r="M72" s="135">
        <f>'[2]1'!$L$12</f>
        <v>1121.5349339899999</v>
      </c>
      <c r="N72" s="135">
        <f>'[2]1'!$M$12</f>
        <v>1151.04495516</v>
      </c>
      <c r="O72" s="135">
        <f>'[2]1'!$N$12</f>
        <v>1190.43131066</v>
      </c>
      <c r="P72" s="135">
        <f>'[2]1'!$O$12</f>
        <v>1202.9892313</v>
      </c>
      <c r="Q72" s="135">
        <f>'[2]1'!$P$12</f>
        <v>1184.8608418900001</v>
      </c>
      <c r="R72" s="135">
        <f>'[2]1'!$Q$12</f>
        <v>1182.46752305</v>
      </c>
      <c r="S72" s="135">
        <f>'[2]1'!$R$12</f>
        <v>1150.66703914</v>
      </c>
      <c r="T72" s="135">
        <f>'[2]1'!$S$12</f>
        <v>1124.900842</v>
      </c>
      <c r="U72" s="135">
        <f>'[2]1'!$T$12</f>
        <v>1116.6090134799999</v>
      </c>
      <c r="V72" s="135">
        <f>'[2]1'!$U$12</f>
        <v>1128.9760930299999</v>
      </c>
      <c r="W72" s="135">
        <f>'[2]1'!$V$12</f>
        <v>1147.2359765599999</v>
      </c>
      <c r="X72" s="135">
        <f>'[2]1'!$W$12</f>
        <v>1173.42614254</v>
      </c>
      <c r="Y72" s="136">
        <f>'[2]1'!$X$12</f>
        <v>1240.7337497399999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7.7037240827083879</v>
      </c>
      <c r="C75" s="135">
        <f>'[3]ВЭК 4 цк'!$H$4</f>
        <v>7.7037240827083879</v>
      </c>
      <c r="D75" s="135">
        <f>'[3]ВЭК 4 цк'!$H$4</f>
        <v>7.7037240827083879</v>
      </c>
      <c r="E75" s="135">
        <f>'[3]ВЭК 4 цк'!$H$4</f>
        <v>7.7037240827083879</v>
      </c>
      <c r="F75" s="135">
        <f>'[3]ВЭК 4 цк'!$H$4</f>
        <v>7.7037240827083879</v>
      </c>
      <c r="G75" s="135">
        <f>'[3]ВЭК 4 цк'!$H$4</f>
        <v>7.7037240827083879</v>
      </c>
      <c r="H75" s="135">
        <f>'[3]ВЭК 4 цк'!$H$4</f>
        <v>7.7037240827083879</v>
      </c>
      <c r="I75" s="135">
        <f>'[3]ВЭК 4 цк'!$H$4</f>
        <v>7.7037240827083879</v>
      </c>
      <c r="J75" s="135">
        <f>'[3]ВЭК 4 цк'!$H$4</f>
        <v>7.7037240827083879</v>
      </c>
      <c r="K75" s="135">
        <f>'[3]ВЭК 4 цк'!$H$4</f>
        <v>7.7037240827083879</v>
      </c>
      <c r="L75" s="135">
        <f>'[3]ВЭК 4 цк'!$H$4</f>
        <v>7.7037240827083879</v>
      </c>
      <c r="M75" s="135">
        <f>'[3]ВЭК 4 цк'!$H$4</f>
        <v>7.7037240827083879</v>
      </c>
      <c r="N75" s="135">
        <f>'[3]ВЭК 4 цк'!$H$4</f>
        <v>7.7037240827083879</v>
      </c>
      <c r="O75" s="135">
        <f>'[3]ВЭК 4 цк'!$H$4</f>
        <v>7.7037240827083879</v>
      </c>
      <c r="P75" s="135">
        <f>'[3]ВЭК 4 цк'!$H$4</f>
        <v>7.7037240827083879</v>
      </c>
      <c r="Q75" s="135">
        <f>'[3]ВЭК 4 цк'!$H$4</f>
        <v>7.7037240827083879</v>
      </c>
      <c r="R75" s="135">
        <f>'[3]ВЭК 4 цк'!$H$4</f>
        <v>7.7037240827083879</v>
      </c>
      <c r="S75" s="135">
        <f>'[3]ВЭК 4 цк'!$H$4</f>
        <v>7.7037240827083879</v>
      </c>
      <c r="T75" s="135">
        <f>'[3]ВЭК 4 цк'!$H$4</f>
        <v>7.7037240827083879</v>
      </c>
      <c r="U75" s="135">
        <f>'[3]ВЭК 4 цк'!$H$4</f>
        <v>7.7037240827083879</v>
      </c>
      <c r="V75" s="135">
        <f>'[3]ВЭК 4 цк'!$H$4</f>
        <v>7.7037240827083879</v>
      </c>
      <c r="W75" s="135">
        <f>'[3]ВЭК 4 цк'!$H$4</f>
        <v>7.7037240827083879</v>
      </c>
      <c r="X75" s="135">
        <f>'[3]ВЭК 4 цк'!$H$4</f>
        <v>7.7037240827083879</v>
      </c>
      <c r="Y75" s="136">
        <f>'[3]ВЭК 4 цк'!$H$4</f>
        <v>7.7037240827083879</v>
      </c>
    </row>
    <row r="76" spans="1:25" ht="19.5" customHeight="1" thickBot="1" x14ac:dyDescent="0.25">
      <c r="A76" s="18">
        <v>13</v>
      </c>
      <c r="B76" s="131">
        <f>B77+B78+B79+B80</f>
        <v>2915.3804454727083</v>
      </c>
      <c r="C76" s="131">
        <f t="shared" ref="C76:Y76" si="24">C77+C78+C79+C80</f>
        <v>2905.8538526427087</v>
      </c>
      <c r="D76" s="131">
        <f t="shared" si="24"/>
        <v>2928.4195883427087</v>
      </c>
      <c r="E76" s="131">
        <f t="shared" si="24"/>
        <v>2958.7006923027088</v>
      </c>
      <c r="F76" s="131">
        <f t="shared" si="24"/>
        <v>2956.1866377227084</v>
      </c>
      <c r="G76" s="131">
        <f t="shared" si="24"/>
        <v>2960.8610310727086</v>
      </c>
      <c r="H76" s="131">
        <f t="shared" si="24"/>
        <v>2921.2090377027084</v>
      </c>
      <c r="I76" s="131">
        <f t="shared" si="24"/>
        <v>2899.9496395727087</v>
      </c>
      <c r="J76" s="131">
        <f t="shared" si="24"/>
        <v>2899.7950543227084</v>
      </c>
      <c r="K76" s="131">
        <f t="shared" si="24"/>
        <v>2872.6760565227082</v>
      </c>
      <c r="L76" s="131">
        <f t="shared" si="24"/>
        <v>2812.8395995727083</v>
      </c>
      <c r="M76" s="131">
        <f t="shared" si="24"/>
        <v>2812.0235969027085</v>
      </c>
      <c r="N76" s="131">
        <f t="shared" si="24"/>
        <v>2857.9418918727083</v>
      </c>
      <c r="O76" s="131">
        <f t="shared" si="24"/>
        <v>2895.0391147627083</v>
      </c>
      <c r="P76" s="131">
        <f t="shared" si="24"/>
        <v>2900.2345269627085</v>
      </c>
      <c r="Q76" s="131">
        <f t="shared" si="24"/>
        <v>2893.2545032827088</v>
      </c>
      <c r="R76" s="131">
        <f t="shared" si="24"/>
        <v>2891.9692025927084</v>
      </c>
      <c r="S76" s="131">
        <f t="shared" si="24"/>
        <v>2896.7672684427084</v>
      </c>
      <c r="T76" s="131">
        <f t="shared" si="24"/>
        <v>2867.7774398527085</v>
      </c>
      <c r="U76" s="131">
        <f t="shared" si="24"/>
        <v>2803.4935011327084</v>
      </c>
      <c r="V76" s="131">
        <f t="shared" si="24"/>
        <v>2812.4848253327086</v>
      </c>
      <c r="W76" s="131">
        <f t="shared" si="24"/>
        <v>2832.4787510927085</v>
      </c>
      <c r="X76" s="131">
        <f t="shared" si="24"/>
        <v>2846.3750161827088</v>
      </c>
      <c r="Y76" s="131">
        <f t="shared" si="24"/>
        <v>2918.6596661327085</v>
      </c>
    </row>
    <row r="77" spans="1:25" ht="51.75" outlineLevel="1" thickBot="1" x14ac:dyDescent="0.25">
      <c r="A77" s="8" t="s">
        <v>88</v>
      </c>
      <c r="B77" s="134">
        <f>'[2]1'!$A$13</f>
        <v>1226.79172139</v>
      </c>
      <c r="C77" s="135">
        <f>'[2]1'!$B$13</f>
        <v>1217.26512856</v>
      </c>
      <c r="D77" s="135">
        <f>'[2]1'!$C$13</f>
        <v>1239.83086426</v>
      </c>
      <c r="E77" s="135">
        <f>'[2]1'!$D$13</f>
        <v>1270.1119682200001</v>
      </c>
      <c r="F77" s="135">
        <f>'[2]1'!$E$13</f>
        <v>1267.5979136399999</v>
      </c>
      <c r="G77" s="135">
        <f>'[2]1'!$F$13</f>
        <v>1272.2723069900001</v>
      </c>
      <c r="H77" s="135">
        <f>'[2]1'!$G$13</f>
        <v>1232.6203136199999</v>
      </c>
      <c r="I77" s="135">
        <f>'[2]1'!$H$13</f>
        <v>1211.36091549</v>
      </c>
      <c r="J77" s="135">
        <f>'[2]1'!$I$13</f>
        <v>1211.2063302399999</v>
      </c>
      <c r="K77" s="135">
        <f>'[2]1'!$J$13</f>
        <v>1184.08733244</v>
      </c>
      <c r="L77" s="135">
        <f>'[2]1'!$K$13</f>
        <v>1124.25087549</v>
      </c>
      <c r="M77" s="135">
        <f>'[2]1'!$L$13</f>
        <v>1123.43487282</v>
      </c>
      <c r="N77" s="135">
        <f>'[2]1'!$M$13</f>
        <v>1169.35316779</v>
      </c>
      <c r="O77" s="135">
        <f>'[2]1'!$N$13</f>
        <v>1206.4503906800001</v>
      </c>
      <c r="P77" s="135">
        <f>'[2]1'!$O$13</f>
        <v>1211.64580288</v>
      </c>
      <c r="Q77" s="135">
        <f>'[2]1'!$P$13</f>
        <v>1204.6657792000001</v>
      </c>
      <c r="R77" s="135">
        <f>'[2]1'!$Q$13</f>
        <v>1203.3804785100001</v>
      </c>
      <c r="S77" s="135">
        <f>'[2]1'!$R$13</f>
        <v>1208.1785443599999</v>
      </c>
      <c r="T77" s="135">
        <f>'[2]1'!$S$13</f>
        <v>1179.18871577</v>
      </c>
      <c r="U77" s="135">
        <f>'[2]1'!$T$13</f>
        <v>1114.9047770499999</v>
      </c>
      <c r="V77" s="135">
        <f>'[2]1'!$U$13</f>
        <v>1123.8961012499999</v>
      </c>
      <c r="W77" s="135">
        <f>'[2]1'!$V$13</f>
        <v>1143.89002701</v>
      </c>
      <c r="X77" s="135">
        <f>'[2]1'!$W$13</f>
        <v>1157.7862921000001</v>
      </c>
      <c r="Y77" s="136">
        <f>'[2]1'!$X$13</f>
        <v>1230.07094205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7.7037240827083879</v>
      </c>
      <c r="C80" s="135">
        <f>'[3]ВЭК 4 цк'!$H$4</f>
        <v>7.7037240827083879</v>
      </c>
      <c r="D80" s="135">
        <f>'[3]ВЭК 4 цк'!$H$4</f>
        <v>7.7037240827083879</v>
      </c>
      <c r="E80" s="135">
        <f>'[3]ВЭК 4 цк'!$H$4</f>
        <v>7.7037240827083879</v>
      </c>
      <c r="F80" s="135">
        <f>'[3]ВЭК 4 цк'!$H$4</f>
        <v>7.7037240827083879</v>
      </c>
      <c r="G80" s="135">
        <f>'[3]ВЭК 4 цк'!$H$4</f>
        <v>7.7037240827083879</v>
      </c>
      <c r="H80" s="135">
        <f>'[3]ВЭК 4 цк'!$H$4</f>
        <v>7.7037240827083879</v>
      </c>
      <c r="I80" s="135">
        <f>'[3]ВЭК 4 цк'!$H$4</f>
        <v>7.7037240827083879</v>
      </c>
      <c r="J80" s="135">
        <f>'[3]ВЭК 4 цк'!$H$4</f>
        <v>7.7037240827083879</v>
      </c>
      <c r="K80" s="135">
        <f>'[3]ВЭК 4 цк'!$H$4</f>
        <v>7.7037240827083879</v>
      </c>
      <c r="L80" s="135">
        <f>'[3]ВЭК 4 цк'!$H$4</f>
        <v>7.7037240827083879</v>
      </c>
      <c r="M80" s="135">
        <f>'[3]ВЭК 4 цк'!$H$4</f>
        <v>7.7037240827083879</v>
      </c>
      <c r="N80" s="135">
        <f>'[3]ВЭК 4 цк'!$H$4</f>
        <v>7.7037240827083879</v>
      </c>
      <c r="O80" s="135">
        <f>'[3]ВЭК 4 цк'!$H$4</f>
        <v>7.7037240827083879</v>
      </c>
      <c r="P80" s="135">
        <f>'[3]ВЭК 4 цк'!$H$4</f>
        <v>7.7037240827083879</v>
      </c>
      <c r="Q80" s="135">
        <f>'[3]ВЭК 4 цк'!$H$4</f>
        <v>7.7037240827083879</v>
      </c>
      <c r="R80" s="135">
        <f>'[3]ВЭК 4 цк'!$H$4</f>
        <v>7.7037240827083879</v>
      </c>
      <c r="S80" s="135">
        <f>'[3]ВЭК 4 цк'!$H$4</f>
        <v>7.7037240827083879</v>
      </c>
      <c r="T80" s="135">
        <f>'[3]ВЭК 4 цк'!$H$4</f>
        <v>7.7037240827083879</v>
      </c>
      <c r="U80" s="135">
        <f>'[3]ВЭК 4 цк'!$H$4</f>
        <v>7.7037240827083879</v>
      </c>
      <c r="V80" s="135">
        <f>'[3]ВЭК 4 цк'!$H$4</f>
        <v>7.7037240827083879</v>
      </c>
      <c r="W80" s="135">
        <f>'[3]ВЭК 4 цк'!$H$4</f>
        <v>7.7037240827083879</v>
      </c>
      <c r="X80" s="135">
        <f>'[3]ВЭК 4 цк'!$H$4</f>
        <v>7.7037240827083879</v>
      </c>
      <c r="Y80" s="136">
        <f>'[3]ВЭК 4 цк'!$H$4</f>
        <v>7.7037240827083879</v>
      </c>
    </row>
    <row r="81" spans="1:25" ht="19.5" customHeight="1" thickBot="1" x14ac:dyDescent="0.25">
      <c r="A81" s="18">
        <v>14</v>
      </c>
      <c r="B81" s="131">
        <f>B82+B83+B84+B85</f>
        <v>2946.9868734727083</v>
      </c>
      <c r="C81" s="131">
        <f t="shared" ref="C81:Y81" si="26">C82+C83+C84+C85</f>
        <v>2950.0823588627086</v>
      </c>
      <c r="D81" s="131">
        <f t="shared" si="26"/>
        <v>2967.6825678827086</v>
      </c>
      <c r="E81" s="131">
        <f t="shared" si="26"/>
        <v>2989.1510798927088</v>
      </c>
      <c r="F81" s="131">
        <f t="shared" si="26"/>
        <v>2976.5140201727086</v>
      </c>
      <c r="G81" s="131">
        <f t="shared" si="26"/>
        <v>2947.7575524827084</v>
      </c>
      <c r="H81" s="131">
        <f t="shared" si="26"/>
        <v>2901.0735601127085</v>
      </c>
      <c r="I81" s="131">
        <f t="shared" si="26"/>
        <v>2856.0148450527086</v>
      </c>
      <c r="J81" s="131">
        <f t="shared" si="26"/>
        <v>2837.6938491627084</v>
      </c>
      <c r="K81" s="131">
        <f t="shared" si="26"/>
        <v>2847.2215675927087</v>
      </c>
      <c r="L81" s="131">
        <f t="shared" si="26"/>
        <v>2867.5038877027087</v>
      </c>
      <c r="M81" s="131">
        <f t="shared" si="26"/>
        <v>2860.4021390627086</v>
      </c>
      <c r="N81" s="131">
        <f t="shared" si="26"/>
        <v>2872.8843268527085</v>
      </c>
      <c r="O81" s="131">
        <f t="shared" si="26"/>
        <v>2880.2080392927087</v>
      </c>
      <c r="P81" s="131">
        <f t="shared" si="26"/>
        <v>2888.3781934327085</v>
      </c>
      <c r="Q81" s="131">
        <f t="shared" si="26"/>
        <v>2885.6214219327085</v>
      </c>
      <c r="R81" s="131">
        <f t="shared" si="26"/>
        <v>2879.1796383127084</v>
      </c>
      <c r="S81" s="131">
        <f t="shared" si="26"/>
        <v>2878.0119143227084</v>
      </c>
      <c r="T81" s="131">
        <f t="shared" si="26"/>
        <v>2850.6463882827088</v>
      </c>
      <c r="U81" s="131">
        <f t="shared" si="26"/>
        <v>2828.2986522327087</v>
      </c>
      <c r="V81" s="131">
        <f t="shared" si="26"/>
        <v>2814.7442144827087</v>
      </c>
      <c r="W81" s="131">
        <f t="shared" si="26"/>
        <v>2828.7590472727084</v>
      </c>
      <c r="X81" s="131">
        <f t="shared" si="26"/>
        <v>2828.6000271327084</v>
      </c>
      <c r="Y81" s="131">
        <f t="shared" si="26"/>
        <v>2851.4598161627086</v>
      </c>
    </row>
    <row r="82" spans="1:25" ht="51.75" outlineLevel="1" thickBot="1" x14ac:dyDescent="0.25">
      <c r="A82" s="8" t="s">
        <v>88</v>
      </c>
      <c r="B82" s="134">
        <f>'[2]1'!$A$14</f>
        <v>1258.3981493900001</v>
      </c>
      <c r="C82" s="135">
        <f>'[2]1'!$B$14</f>
        <v>1261.4936347800001</v>
      </c>
      <c r="D82" s="135">
        <f>'[2]1'!$C$14</f>
        <v>1279.0938438000001</v>
      </c>
      <c r="E82" s="135">
        <f>'[2]1'!$D$14</f>
        <v>1300.5623558100001</v>
      </c>
      <c r="F82" s="135">
        <f>'[2]1'!$E$14</f>
        <v>1287.9252960900001</v>
      </c>
      <c r="G82" s="135">
        <f>'[2]1'!$F$14</f>
        <v>1259.1688283999999</v>
      </c>
      <c r="H82" s="135">
        <f>'[2]1'!$G$14</f>
        <v>1212.48483603</v>
      </c>
      <c r="I82" s="135">
        <f>'[2]1'!$H$14</f>
        <v>1167.4261209700001</v>
      </c>
      <c r="J82" s="135">
        <f>'[2]1'!$I$14</f>
        <v>1149.1051250800001</v>
      </c>
      <c r="K82" s="135">
        <f>'[2]1'!$J$14</f>
        <v>1158.6328435099999</v>
      </c>
      <c r="L82" s="135">
        <f>'[2]1'!$K$14</f>
        <v>1178.9151636199999</v>
      </c>
      <c r="M82" s="135">
        <f>'[2]1'!$L$14</f>
        <v>1171.8134149800001</v>
      </c>
      <c r="N82" s="135">
        <f>'[2]1'!$M$14</f>
        <v>1184.29560277</v>
      </c>
      <c r="O82" s="135">
        <f>'[2]1'!$N$14</f>
        <v>1191.61931521</v>
      </c>
      <c r="P82" s="135">
        <f>'[2]1'!$O$14</f>
        <v>1199.78946935</v>
      </c>
      <c r="Q82" s="135">
        <f>'[2]1'!$P$14</f>
        <v>1197.03269785</v>
      </c>
      <c r="R82" s="135">
        <f>'[2]1'!$Q$14</f>
        <v>1190.59091423</v>
      </c>
      <c r="S82" s="135">
        <f>'[2]1'!$R$14</f>
        <v>1189.4231902399999</v>
      </c>
      <c r="T82" s="135">
        <f>'[2]1'!$S$14</f>
        <v>1162.0576642000001</v>
      </c>
      <c r="U82" s="135">
        <f>'[2]1'!$T$14</f>
        <v>1139.70992815</v>
      </c>
      <c r="V82" s="135">
        <f>'[2]1'!$U$14</f>
        <v>1126.1554904</v>
      </c>
      <c r="W82" s="135">
        <f>'[2]1'!$V$14</f>
        <v>1140.1703231900001</v>
      </c>
      <c r="X82" s="135">
        <f>'[2]1'!$W$14</f>
        <v>1140.0113030499999</v>
      </c>
      <c r="Y82" s="136">
        <f>'[2]1'!$X$14</f>
        <v>1162.8710920799999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7.7037240827083879</v>
      </c>
      <c r="C85" s="135">
        <f>'[3]ВЭК 4 цк'!$H$4</f>
        <v>7.7037240827083879</v>
      </c>
      <c r="D85" s="135">
        <f>'[3]ВЭК 4 цк'!$H$4</f>
        <v>7.7037240827083879</v>
      </c>
      <c r="E85" s="135">
        <f>'[3]ВЭК 4 цк'!$H$4</f>
        <v>7.7037240827083879</v>
      </c>
      <c r="F85" s="135">
        <f>'[3]ВЭК 4 цк'!$H$4</f>
        <v>7.7037240827083879</v>
      </c>
      <c r="G85" s="135">
        <f>'[3]ВЭК 4 цк'!$H$4</f>
        <v>7.7037240827083879</v>
      </c>
      <c r="H85" s="135">
        <f>'[3]ВЭК 4 цк'!$H$4</f>
        <v>7.7037240827083879</v>
      </c>
      <c r="I85" s="135">
        <f>'[3]ВЭК 4 цк'!$H$4</f>
        <v>7.7037240827083879</v>
      </c>
      <c r="J85" s="135">
        <f>'[3]ВЭК 4 цк'!$H$4</f>
        <v>7.7037240827083879</v>
      </c>
      <c r="K85" s="135">
        <f>'[3]ВЭК 4 цк'!$H$4</f>
        <v>7.7037240827083879</v>
      </c>
      <c r="L85" s="135">
        <f>'[3]ВЭК 4 цк'!$H$4</f>
        <v>7.7037240827083879</v>
      </c>
      <c r="M85" s="135">
        <f>'[3]ВЭК 4 цк'!$H$4</f>
        <v>7.7037240827083879</v>
      </c>
      <c r="N85" s="135">
        <f>'[3]ВЭК 4 цк'!$H$4</f>
        <v>7.7037240827083879</v>
      </c>
      <c r="O85" s="135">
        <f>'[3]ВЭК 4 цк'!$H$4</f>
        <v>7.7037240827083879</v>
      </c>
      <c r="P85" s="135">
        <f>'[3]ВЭК 4 цк'!$H$4</f>
        <v>7.7037240827083879</v>
      </c>
      <c r="Q85" s="135">
        <f>'[3]ВЭК 4 цк'!$H$4</f>
        <v>7.7037240827083879</v>
      </c>
      <c r="R85" s="135">
        <f>'[3]ВЭК 4 цк'!$H$4</f>
        <v>7.7037240827083879</v>
      </c>
      <c r="S85" s="135">
        <f>'[3]ВЭК 4 цк'!$H$4</f>
        <v>7.7037240827083879</v>
      </c>
      <c r="T85" s="135">
        <f>'[3]ВЭК 4 цк'!$H$4</f>
        <v>7.7037240827083879</v>
      </c>
      <c r="U85" s="135">
        <f>'[3]ВЭК 4 цк'!$H$4</f>
        <v>7.7037240827083879</v>
      </c>
      <c r="V85" s="135">
        <f>'[3]ВЭК 4 цк'!$H$4</f>
        <v>7.7037240827083879</v>
      </c>
      <c r="W85" s="135">
        <f>'[3]ВЭК 4 цк'!$H$4</f>
        <v>7.7037240827083879</v>
      </c>
      <c r="X85" s="135">
        <f>'[3]ВЭК 4 цк'!$H$4</f>
        <v>7.7037240827083879</v>
      </c>
      <c r="Y85" s="136">
        <f>'[3]ВЭК 4 цк'!$H$4</f>
        <v>7.7037240827083879</v>
      </c>
    </row>
    <row r="86" spans="1:25" ht="19.5" customHeight="1" thickBot="1" x14ac:dyDescent="0.25">
      <c r="A86" s="18">
        <v>15</v>
      </c>
      <c r="B86" s="131">
        <f>B87+B88+B89+B90</f>
        <v>2867.4315176827085</v>
      </c>
      <c r="C86" s="131">
        <f t="shared" ref="C86:Y86" si="28">C87+C88+C89+C90</f>
        <v>2856.9619591727082</v>
      </c>
      <c r="D86" s="131">
        <f t="shared" si="28"/>
        <v>2862.4892996927088</v>
      </c>
      <c r="E86" s="131">
        <f t="shared" si="28"/>
        <v>2884.5737219927082</v>
      </c>
      <c r="F86" s="131">
        <f t="shared" si="28"/>
        <v>2884.5744931427084</v>
      </c>
      <c r="G86" s="131">
        <f t="shared" si="28"/>
        <v>2878.2542485727085</v>
      </c>
      <c r="H86" s="131">
        <f t="shared" si="28"/>
        <v>2831.8167389527084</v>
      </c>
      <c r="I86" s="131">
        <f t="shared" si="28"/>
        <v>2828.1840103927084</v>
      </c>
      <c r="J86" s="131">
        <f t="shared" si="28"/>
        <v>2846.7882560827088</v>
      </c>
      <c r="K86" s="131">
        <f t="shared" si="28"/>
        <v>2848.6109289927085</v>
      </c>
      <c r="L86" s="131">
        <f t="shared" si="28"/>
        <v>2853.7048010227086</v>
      </c>
      <c r="M86" s="131">
        <f t="shared" si="28"/>
        <v>2862.7169601927085</v>
      </c>
      <c r="N86" s="131">
        <f t="shared" si="28"/>
        <v>2880.5981289727083</v>
      </c>
      <c r="O86" s="131">
        <f t="shared" si="28"/>
        <v>2902.7630402427085</v>
      </c>
      <c r="P86" s="131">
        <f t="shared" si="28"/>
        <v>2932.1951607327087</v>
      </c>
      <c r="Q86" s="131">
        <f t="shared" si="28"/>
        <v>2941.3792601727087</v>
      </c>
      <c r="R86" s="131">
        <f t="shared" si="28"/>
        <v>2939.5221091927083</v>
      </c>
      <c r="S86" s="131">
        <f t="shared" si="28"/>
        <v>2908.6722193427086</v>
      </c>
      <c r="T86" s="131">
        <f t="shared" si="28"/>
        <v>2867.8389977627085</v>
      </c>
      <c r="U86" s="131">
        <f t="shared" si="28"/>
        <v>2823.9278817827085</v>
      </c>
      <c r="V86" s="131">
        <f t="shared" si="28"/>
        <v>2813.3603670527086</v>
      </c>
      <c r="W86" s="131">
        <f t="shared" si="28"/>
        <v>2846.0221200927085</v>
      </c>
      <c r="X86" s="131">
        <f t="shared" si="28"/>
        <v>2871.7049727627086</v>
      </c>
      <c r="Y86" s="131">
        <f t="shared" si="28"/>
        <v>2908.9029747627087</v>
      </c>
    </row>
    <row r="87" spans="1:25" ht="51.75" outlineLevel="1" thickBot="1" x14ac:dyDescent="0.25">
      <c r="A87" s="8" t="s">
        <v>88</v>
      </c>
      <c r="B87" s="134">
        <f>'[2]1'!$A$15</f>
        <v>1178.8427936</v>
      </c>
      <c r="C87" s="135">
        <f>'[2]1'!$B$15</f>
        <v>1168.37323509</v>
      </c>
      <c r="D87" s="135">
        <f>'[2]1'!$C$15</f>
        <v>1173.90057561</v>
      </c>
      <c r="E87" s="135">
        <f>'[2]1'!$D$15</f>
        <v>1195.9849979099999</v>
      </c>
      <c r="F87" s="135">
        <f>'[2]1'!$E$15</f>
        <v>1195.9857690599999</v>
      </c>
      <c r="G87" s="135">
        <f>'[2]1'!$F$15</f>
        <v>1189.6655244900001</v>
      </c>
      <c r="H87" s="135">
        <f>'[2]1'!$G$15</f>
        <v>1143.2280148699999</v>
      </c>
      <c r="I87" s="135">
        <f>'[2]1'!$H$15</f>
        <v>1139.5952863099999</v>
      </c>
      <c r="J87" s="135">
        <f>'[2]1'!$I$15</f>
        <v>1158.1995320000001</v>
      </c>
      <c r="K87" s="135">
        <f>'[2]1'!$J$15</f>
        <v>1160.02220491</v>
      </c>
      <c r="L87" s="135">
        <f>'[2]1'!$K$15</f>
        <v>1165.1160769400001</v>
      </c>
      <c r="M87" s="135">
        <f>'[2]1'!$L$15</f>
        <v>1174.12823611</v>
      </c>
      <c r="N87" s="135">
        <f>'[2]1'!$M$15</f>
        <v>1192.00940489</v>
      </c>
      <c r="O87" s="135">
        <f>'[2]1'!$N$15</f>
        <v>1214.17431616</v>
      </c>
      <c r="P87" s="135">
        <f>'[2]1'!$O$15</f>
        <v>1243.60643665</v>
      </c>
      <c r="Q87" s="135">
        <f>'[2]1'!$P$15</f>
        <v>1252.7905360899999</v>
      </c>
      <c r="R87" s="135">
        <f>'[2]1'!$Q$15</f>
        <v>1250.93338511</v>
      </c>
      <c r="S87" s="135">
        <f>'[2]1'!$R$15</f>
        <v>1220.0834952600001</v>
      </c>
      <c r="T87" s="135">
        <f>'[2]1'!$S$15</f>
        <v>1179.25027368</v>
      </c>
      <c r="U87" s="135">
        <f>'[2]1'!$T$15</f>
        <v>1135.3391577</v>
      </c>
      <c r="V87" s="135">
        <f>'[2]1'!$U$15</f>
        <v>1124.7716429699999</v>
      </c>
      <c r="W87" s="135">
        <f>'[2]1'!$V$15</f>
        <v>1157.43339601</v>
      </c>
      <c r="X87" s="135">
        <f>'[2]1'!$W$15</f>
        <v>1183.1162486799999</v>
      </c>
      <c r="Y87" s="136">
        <f>'[2]1'!$X$15</f>
        <v>1220.31425068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7.7037240827083879</v>
      </c>
      <c r="C90" s="135">
        <f>'[3]ВЭК 4 цк'!$H$4</f>
        <v>7.7037240827083879</v>
      </c>
      <c r="D90" s="135">
        <f>'[3]ВЭК 4 цк'!$H$4</f>
        <v>7.7037240827083879</v>
      </c>
      <c r="E90" s="135">
        <f>'[3]ВЭК 4 цк'!$H$4</f>
        <v>7.7037240827083879</v>
      </c>
      <c r="F90" s="135">
        <f>'[3]ВЭК 4 цк'!$H$4</f>
        <v>7.7037240827083879</v>
      </c>
      <c r="G90" s="135">
        <f>'[3]ВЭК 4 цк'!$H$4</f>
        <v>7.7037240827083879</v>
      </c>
      <c r="H90" s="135">
        <f>'[3]ВЭК 4 цк'!$H$4</f>
        <v>7.7037240827083879</v>
      </c>
      <c r="I90" s="135">
        <f>'[3]ВЭК 4 цк'!$H$4</f>
        <v>7.7037240827083879</v>
      </c>
      <c r="J90" s="135">
        <f>'[3]ВЭК 4 цк'!$H$4</f>
        <v>7.7037240827083879</v>
      </c>
      <c r="K90" s="135">
        <f>'[3]ВЭК 4 цк'!$H$4</f>
        <v>7.7037240827083879</v>
      </c>
      <c r="L90" s="135">
        <f>'[3]ВЭК 4 цк'!$H$4</f>
        <v>7.7037240827083879</v>
      </c>
      <c r="M90" s="135">
        <f>'[3]ВЭК 4 цк'!$H$4</f>
        <v>7.7037240827083879</v>
      </c>
      <c r="N90" s="135">
        <f>'[3]ВЭК 4 цк'!$H$4</f>
        <v>7.7037240827083879</v>
      </c>
      <c r="O90" s="135">
        <f>'[3]ВЭК 4 цк'!$H$4</f>
        <v>7.7037240827083879</v>
      </c>
      <c r="P90" s="135">
        <f>'[3]ВЭК 4 цк'!$H$4</f>
        <v>7.7037240827083879</v>
      </c>
      <c r="Q90" s="135">
        <f>'[3]ВЭК 4 цк'!$H$4</f>
        <v>7.7037240827083879</v>
      </c>
      <c r="R90" s="135">
        <f>'[3]ВЭК 4 цк'!$H$4</f>
        <v>7.7037240827083879</v>
      </c>
      <c r="S90" s="135">
        <f>'[3]ВЭК 4 цк'!$H$4</f>
        <v>7.7037240827083879</v>
      </c>
      <c r="T90" s="135">
        <f>'[3]ВЭК 4 цк'!$H$4</f>
        <v>7.7037240827083879</v>
      </c>
      <c r="U90" s="135">
        <f>'[3]ВЭК 4 цк'!$H$4</f>
        <v>7.7037240827083879</v>
      </c>
      <c r="V90" s="135">
        <f>'[3]ВЭК 4 цк'!$H$4</f>
        <v>7.7037240827083879</v>
      </c>
      <c r="W90" s="135">
        <f>'[3]ВЭК 4 цк'!$H$4</f>
        <v>7.7037240827083879</v>
      </c>
      <c r="X90" s="135">
        <f>'[3]ВЭК 4 цк'!$H$4</f>
        <v>7.7037240827083879</v>
      </c>
      <c r="Y90" s="136">
        <f>'[3]ВЭК 4 цк'!$H$4</f>
        <v>7.7037240827083879</v>
      </c>
    </row>
    <row r="91" spans="1:25" ht="19.5" customHeight="1" thickBot="1" x14ac:dyDescent="0.25">
      <c r="A91" s="18">
        <v>16</v>
      </c>
      <c r="B91" s="131">
        <f>B92+B93+B94+B95</f>
        <v>2888.5638347427084</v>
      </c>
      <c r="C91" s="131">
        <f t="shared" ref="C91:Y91" si="30">C92+C93+C94+C95</f>
        <v>2884.4429225127083</v>
      </c>
      <c r="D91" s="131">
        <f t="shared" si="30"/>
        <v>2913.5562926127086</v>
      </c>
      <c r="E91" s="131">
        <f t="shared" si="30"/>
        <v>2939.5805066627086</v>
      </c>
      <c r="F91" s="131">
        <f t="shared" si="30"/>
        <v>2942.6894519227085</v>
      </c>
      <c r="G91" s="131">
        <f t="shared" si="30"/>
        <v>2951.2822654727083</v>
      </c>
      <c r="H91" s="131">
        <f t="shared" si="30"/>
        <v>2935.9562463527086</v>
      </c>
      <c r="I91" s="131">
        <f t="shared" si="30"/>
        <v>2921.9189972927084</v>
      </c>
      <c r="J91" s="131">
        <f t="shared" si="30"/>
        <v>2866.4074766727085</v>
      </c>
      <c r="K91" s="131">
        <f t="shared" si="30"/>
        <v>2837.7597050827085</v>
      </c>
      <c r="L91" s="131">
        <f t="shared" si="30"/>
        <v>2798.1818128127084</v>
      </c>
      <c r="M91" s="131">
        <f t="shared" si="30"/>
        <v>2790.1622828327086</v>
      </c>
      <c r="N91" s="131">
        <f t="shared" si="30"/>
        <v>2834.4037002027085</v>
      </c>
      <c r="O91" s="131">
        <f t="shared" si="30"/>
        <v>2844.0977968627085</v>
      </c>
      <c r="P91" s="131">
        <f t="shared" si="30"/>
        <v>2855.4891582327086</v>
      </c>
      <c r="Q91" s="131">
        <f t="shared" si="30"/>
        <v>2872.0960755627084</v>
      </c>
      <c r="R91" s="131">
        <f t="shared" si="30"/>
        <v>2887.9542117727083</v>
      </c>
      <c r="S91" s="131">
        <f t="shared" si="30"/>
        <v>2871.1320585627086</v>
      </c>
      <c r="T91" s="131">
        <f t="shared" si="30"/>
        <v>2848.1568622527088</v>
      </c>
      <c r="U91" s="131">
        <f t="shared" si="30"/>
        <v>2834.0515268327085</v>
      </c>
      <c r="V91" s="131">
        <f t="shared" si="30"/>
        <v>2797.4122802427087</v>
      </c>
      <c r="W91" s="131">
        <f t="shared" si="30"/>
        <v>2795.4167375927086</v>
      </c>
      <c r="X91" s="131">
        <f t="shared" si="30"/>
        <v>2839.7198867427082</v>
      </c>
      <c r="Y91" s="131">
        <f t="shared" si="30"/>
        <v>2837.5553555827087</v>
      </c>
    </row>
    <row r="92" spans="1:25" ht="51.75" outlineLevel="1" thickBot="1" x14ac:dyDescent="0.25">
      <c r="A92" s="8" t="s">
        <v>88</v>
      </c>
      <c r="B92" s="134">
        <f>'[2]1'!$A$16</f>
        <v>1199.9751106599999</v>
      </c>
      <c r="C92" s="135">
        <f>'[2]1'!$B$16</f>
        <v>1195.85419843</v>
      </c>
      <c r="D92" s="135">
        <f>'[2]1'!$C$16</f>
        <v>1224.9675685300001</v>
      </c>
      <c r="E92" s="135">
        <f>'[2]1'!$D$16</f>
        <v>1250.9917825800001</v>
      </c>
      <c r="F92" s="135">
        <f>'[2]1'!$E$16</f>
        <v>1254.10072784</v>
      </c>
      <c r="G92" s="135">
        <f>'[2]1'!$F$16</f>
        <v>1262.6935413900001</v>
      </c>
      <c r="H92" s="135">
        <f>'[2]1'!$G$16</f>
        <v>1247.3675222700001</v>
      </c>
      <c r="I92" s="135">
        <f>'[2]1'!$H$16</f>
        <v>1233.3302732100001</v>
      </c>
      <c r="J92" s="135">
        <f>'[2]1'!$I$16</f>
        <v>1177.81875259</v>
      </c>
      <c r="K92" s="135">
        <f>'[2]1'!$J$16</f>
        <v>1149.170981</v>
      </c>
      <c r="L92" s="135">
        <f>'[2]1'!$K$16</f>
        <v>1109.5930887300001</v>
      </c>
      <c r="M92" s="135">
        <f>'[2]1'!$L$16</f>
        <v>1101.5735587500001</v>
      </c>
      <c r="N92" s="135">
        <f>'[2]1'!$M$16</f>
        <v>1145.81497612</v>
      </c>
      <c r="O92" s="135">
        <f>'[2]1'!$N$16</f>
        <v>1155.50907278</v>
      </c>
      <c r="P92" s="135">
        <f>'[2]1'!$O$16</f>
        <v>1166.9004341499999</v>
      </c>
      <c r="Q92" s="135">
        <f>'[2]1'!$P$16</f>
        <v>1183.5073514799999</v>
      </c>
      <c r="R92" s="135">
        <f>'[2]1'!$Q$16</f>
        <v>1199.36548769</v>
      </c>
      <c r="S92" s="135">
        <f>'[2]1'!$R$16</f>
        <v>1182.5433344800001</v>
      </c>
      <c r="T92" s="135">
        <f>'[2]1'!$S$16</f>
        <v>1159.5681381700001</v>
      </c>
      <c r="U92" s="135">
        <f>'[2]1'!$T$16</f>
        <v>1145.46280275</v>
      </c>
      <c r="V92" s="135">
        <f>'[2]1'!$U$16</f>
        <v>1108.82355616</v>
      </c>
      <c r="W92" s="135">
        <f>'[2]1'!$V$16</f>
        <v>1106.8280135099999</v>
      </c>
      <c r="X92" s="135">
        <f>'[2]1'!$W$16</f>
        <v>1151.13116266</v>
      </c>
      <c r="Y92" s="136">
        <f>'[2]1'!$X$16</f>
        <v>1148.9666314999999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7.7037240827083879</v>
      </c>
      <c r="C95" s="135">
        <f>'[3]ВЭК 4 цк'!$H$4</f>
        <v>7.7037240827083879</v>
      </c>
      <c r="D95" s="135">
        <f>'[3]ВЭК 4 цк'!$H$4</f>
        <v>7.7037240827083879</v>
      </c>
      <c r="E95" s="135">
        <f>'[3]ВЭК 4 цк'!$H$4</f>
        <v>7.7037240827083879</v>
      </c>
      <c r="F95" s="135">
        <f>'[3]ВЭК 4 цк'!$H$4</f>
        <v>7.7037240827083879</v>
      </c>
      <c r="G95" s="135">
        <f>'[3]ВЭК 4 цк'!$H$4</f>
        <v>7.7037240827083879</v>
      </c>
      <c r="H95" s="135">
        <f>'[3]ВЭК 4 цк'!$H$4</f>
        <v>7.7037240827083879</v>
      </c>
      <c r="I95" s="135">
        <f>'[3]ВЭК 4 цк'!$H$4</f>
        <v>7.7037240827083879</v>
      </c>
      <c r="J95" s="135">
        <f>'[3]ВЭК 4 цк'!$H$4</f>
        <v>7.7037240827083879</v>
      </c>
      <c r="K95" s="135">
        <f>'[3]ВЭК 4 цк'!$H$4</f>
        <v>7.7037240827083879</v>
      </c>
      <c r="L95" s="135">
        <f>'[3]ВЭК 4 цк'!$H$4</f>
        <v>7.7037240827083879</v>
      </c>
      <c r="M95" s="135">
        <f>'[3]ВЭК 4 цк'!$H$4</f>
        <v>7.7037240827083879</v>
      </c>
      <c r="N95" s="135">
        <f>'[3]ВЭК 4 цк'!$H$4</f>
        <v>7.7037240827083879</v>
      </c>
      <c r="O95" s="135">
        <f>'[3]ВЭК 4 цк'!$H$4</f>
        <v>7.7037240827083879</v>
      </c>
      <c r="P95" s="135">
        <f>'[3]ВЭК 4 цк'!$H$4</f>
        <v>7.7037240827083879</v>
      </c>
      <c r="Q95" s="135">
        <f>'[3]ВЭК 4 цк'!$H$4</f>
        <v>7.7037240827083879</v>
      </c>
      <c r="R95" s="135">
        <f>'[3]ВЭК 4 цк'!$H$4</f>
        <v>7.7037240827083879</v>
      </c>
      <c r="S95" s="135">
        <f>'[3]ВЭК 4 цк'!$H$4</f>
        <v>7.7037240827083879</v>
      </c>
      <c r="T95" s="135">
        <f>'[3]ВЭК 4 цк'!$H$4</f>
        <v>7.7037240827083879</v>
      </c>
      <c r="U95" s="135">
        <f>'[3]ВЭК 4 цк'!$H$4</f>
        <v>7.7037240827083879</v>
      </c>
      <c r="V95" s="135">
        <f>'[3]ВЭК 4 цк'!$H$4</f>
        <v>7.7037240827083879</v>
      </c>
      <c r="W95" s="135">
        <f>'[3]ВЭК 4 цк'!$H$4</f>
        <v>7.7037240827083879</v>
      </c>
      <c r="X95" s="135">
        <f>'[3]ВЭК 4 цк'!$H$4</f>
        <v>7.7037240827083879</v>
      </c>
      <c r="Y95" s="136">
        <f>'[3]ВЭК 4 цк'!$H$4</f>
        <v>7.7037240827083879</v>
      </c>
    </row>
    <row r="96" spans="1:25" ht="19.5" customHeight="1" thickBot="1" x14ac:dyDescent="0.25">
      <c r="A96" s="18">
        <v>17</v>
      </c>
      <c r="B96" s="131">
        <f>B97+B98+B99+B100</f>
        <v>2959.3448942927084</v>
      </c>
      <c r="C96" s="131">
        <f t="shared" ref="C96:Y96" si="32">C97+C98+C99+C100</f>
        <v>2967.9522508327086</v>
      </c>
      <c r="D96" s="131">
        <f t="shared" si="32"/>
        <v>2989.7160393227082</v>
      </c>
      <c r="E96" s="131">
        <f t="shared" si="32"/>
        <v>3062.5432189927083</v>
      </c>
      <c r="F96" s="131">
        <f t="shared" si="32"/>
        <v>3067.1021547327086</v>
      </c>
      <c r="G96" s="131">
        <f t="shared" si="32"/>
        <v>3054.0854666527084</v>
      </c>
      <c r="H96" s="131">
        <f t="shared" si="32"/>
        <v>3008.8780546327084</v>
      </c>
      <c r="I96" s="131">
        <f t="shared" si="32"/>
        <v>2966.1440000027083</v>
      </c>
      <c r="J96" s="131">
        <f t="shared" si="32"/>
        <v>2903.4364565227083</v>
      </c>
      <c r="K96" s="131">
        <f t="shared" si="32"/>
        <v>2892.6127430727088</v>
      </c>
      <c r="L96" s="131">
        <f t="shared" si="32"/>
        <v>2877.3912899127085</v>
      </c>
      <c r="M96" s="131">
        <f t="shared" si="32"/>
        <v>2889.2843765027087</v>
      </c>
      <c r="N96" s="131">
        <f t="shared" si="32"/>
        <v>2912.8700519227082</v>
      </c>
      <c r="O96" s="131">
        <f t="shared" si="32"/>
        <v>2944.2856401527083</v>
      </c>
      <c r="P96" s="131">
        <f t="shared" si="32"/>
        <v>2955.1586666727085</v>
      </c>
      <c r="Q96" s="131">
        <f t="shared" si="32"/>
        <v>2956.2762851927087</v>
      </c>
      <c r="R96" s="131">
        <f t="shared" si="32"/>
        <v>2936.0351048227085</v>
      </c>
      <c r="S96" s="131">
        <f t="shared" si="32"/>
        <v>2861.5298144427084</v>
      </c>
      <c r="T96" s="131">
        <f t="shared" si="32"/>
        <v>2821.6659350627083</v>
      </c>
      <c r="U96" s="131">
        <f t="shared" si="32"/>
        <v>2815.1170787827082</v>
      </c>
      <c r="V96" s="131">
        <f t="shared" si="32"/>
        <v>2840.9245263027083</v>
      </c>
      <c r="W96" s="131">
        <f t="shared" si="32"/>
        <v>2878.2439843327088</v>
      </c>
      <c r="X96" s="131">
        <f t="shared" si="32"/>
        <v>2865.9619469927088</v>
      </c>
      <c r="Y96" s="131">
        <f t="shared" si="32"/>
        <v>2910.2661412327084</v>
      </c>
    </row>
    <row r="97" spans="1:25" ht="51.75" outlineLevel="1" thickBot="1" x14ac:dyDescent="0.25">
      <c r="A97" s="8" t="s">
        <v>88</v>
      </c>
      <c r="B97" s="134">
        <f>'[2]1'!$A$17</f>
        <v>1270.7561702099999</v>
      </c>
      <c r="C97" s="135">
        <f>'[2]1'!$B$17</f>
        <v>1279.3635267499999</v>
      </c>
      <c r="D97" s="135">
        <f>'[2]1'!$C$17</f>
        <v>1301.1273152399999</v>
      </c>
      <c r="E97" s="135">
        <f>'[2]1'!$D$17</f>
        <v>1373.95449491</v>
      </c>
      <c r="F97" s="135">
        <f>'[2]1'!$E$17</f>
        <v>1378.5134306499999</v>
      </c>
      <c r="G97" s="135">
        <f>'[2]1'!$F$17</f>
        <v>1365.4967425699999</v>
      </c>
      <c r="H97" s="135">
        <f>'[2]1'!$G$17</f>
        <v>1320.2893305499999</v>
      </c>
      <c r="I97" s="135">
        <f>'[2]1'!$H$17</f>
        <v>1277.55527592</v>
      </c>
      <c r="J97" s="135">
        <f>'[2]1'!$I$17</f>
        <v>1214.8477324400001</v>
      </c>
      <c r="K97" s="135">
        <f>'[2]1'!$J$17</f>
        <v>1204.0240189900001</v>
      </c>
      <c r="L97" s="135">
        <f>'[2]1'!$K$17</f>
        <v>1188.80256583</v>
      </c>
      <c r="M97" s="135">
        <f>'[2]1'!$L$17</f>
        <v>1200.69565242</v>
      </c>
      <c r="N97" s="135">
        <f>'[2]1'!$M$17</f>
        <v>1224.2813278399999</v>
      </c>
      <c r="O97" s="135">
        <f>'[2]1'!$N$17</f>
        <v>1255.69691607</v>
      </c>
      <c r="P97" s="135">
        <f>'[2]1'!$O$17</f>
        <v>1266.56994259</v>
      </c>
      <c r="Q97" s="135">
        <f>'[2]1'!$P$17</f>
        <v>1267.6875611099999</v>
      </c>
      <c r="R97" s="135">
        <f>'[2]1'!$Q$17</f>
        <v>1247.44638074</v>
      </c>
      <c r="S97" s="135">
        <f>'[2]1'!$R$17</f>
        <v>1172.9410903600001</v>
      </c>
      <c r="T97" s="135">
        <f>'[2]1'!$S$17</f>
        <v>1133.07721098</v>
      </c>
      <c r="U97" s="135">
        <f>'[2]1'!$T$17</f>
        <v>1126.5283546999999</v>
      </c>
      <c r="V97" s="135">
        <f>'[2]1'!$U$17</f>
        <v>1152.33580222</v>
      </c>
      <c r="W97" s="135">
        <f>'[2]1'!$V$17</f>
        <v>1189.6552602500001</v>
      </c>
      <c r="X97" s="135">
        <f>'[2]1'!$W$17</f>
        <v>1177.3732229100001</v>
      </c>
      <c r="Y97" s="136">
        <f>'[2]1'!$X$17</f>
        <v>1221.6774171500001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7.7037240827083879</v>
      </c>
      <c r="C100" s="135">
        <f>'[3]ВЭК 4 цк'!$H$4</f>
        <v>7.7037240827083879</v>
      </c>
      <c r="D100" s="135">
        <f>'[3]ВЭК 4 цк'!$H$4</f>
        <v>7.7037240827083879</v>
      </c>
      <c r="E100" s="135">
        <f>'[3]ВЭК 4 цк'!$H$4</f>
        <v>7.7037240827083879</v>
      </c>
      <c r="F100" s="135">
        <f>'[3]ВЭК 4 цк'!$H$4</f>
        <v>7.7037240827083879</v>
      </c>
      <c r="G100" s="135">
        <f>'[3]ВЭК 4 цк'!$H$4</f>
        <v>7.7037240827083879</v>
      </c>
      <c r="H100" s="135">
        <f>'[3]ВЭК 4 цк'!$H$4</f>
        <v>7.7037240827083879</v>
      </c>
      <c r="I100" s="135">
        <f>'[3]ВЭК 4 цк'!$H$4</f>
        <v>7.7037240827083879</v>
      </c>
      <c r="J100" s="135">
        <f>'[3]ВЭК 4 цк'!$H$4</f>
        <v>7.7037240827083879</v>
      </c>
      <c r="K100" s="135">
        <f>'[3]ВЭК 4 цк'!$H$4</f>
        <v>7.7037240827083879</v>
      </c>
      <c r="L100" s="135">
        <f>'[3]ВЭК 4 цк'!$H$4</f>
        <v>7.7037240827083879</v>
      </c>
      <c r="M100" s="135">
        <f>'[3]ВЭК 4 цк'!$H$4</f>
        <v>7.7037240827083879</v>
      </c>
      <c r="N100" s="135">
        <f>'[3]ВЭК 4 цк'!$H$4</f>
        <v>7.7037240827083879</v>
      </c>
      <c r="O100" s="135">
        <f>'[3]ВЭК 4 цк'!$H$4</f>
        <v>7.7037240827083879</v>
      </c>
      <c r="P100" s="135">
        <f>'[3]ВЭК 4 цк'!$H$4</f>
        <v>7.7037240827083879</v>
      </c>
      <c r="Q100" s="135">
        <f>'[3]ВЭК 4 цк'!$H$4</f>
        <v>7.7037240827083879</v>
      </c>
      <c r="R100" s="135">
        <f>'[3]ВЭК 4 цк'!$H$4</f>
        <v>7.7037240827083879</v>
      </c>
      <c r="S100" s="135">
        <f>'[3]ВЭК 4 цк'!$H$4</f>
        <v>7.7037240827083879</v>
      </c>
      <c r="T100" s="135">
        <f>'[3]ВЭК 4 цк'!$H$4</f>
        <v>7.7037240827083879</v>
      </c>
      <c r="U100" s="135">
        <f>'[3]ВЭК 4 цк'!$H$4</f>
        <v>7.7037240827083879</v>
      </c>
      <c r="V100" s="135">
        <f>'[3]ВЭК 4 цк'!$H$4</f>
        <v>7.7037240827083879</v>
      </c>
      <c r="W100" s="135">
        <f>'[3]ВЭК 4 цк'!$H$4</f>
        <v>7.7037240827083879</v>
      </c>
      <c r="X100" s="135">
        <f>'[3]ВЭК 4 цк'!$H$4</f>
        <v>7.7037240827083879</v>
      </c>
      <c r="Y100" s="136">
        <f>'[3]ВЭК 4 цк'!$H$4</f>
        <v>7.7037240827083879</v>
      </c>
    </row>
    <row r="101" spans="1:25" ht="19.5" customHeight="1" thickBot="1" x14ac:dyDescent="0.25">
      <c r="A101" s="18">
        <v>18</v>
      </c>
      <c r="B101" s="131">
        <f>B102+B103+B104+B105</f>
        <v>2884.8168138727083</v>
      </c>
      <c r="C101" s="131">
        <f t="shared" ref="C101:Y101" si="34">C102+C103+C104+C105</f>
        <v>2919.8264929527086</v>
      </c>
      <c r="D101" s="131">
        <f t="shared" si="34"/>
        <v>2972.7625235327082</v>
      </c>
      <c r="E101" s="131">
        <f t="shared" si="34"/>
        <v>2998.5673130727087</v>
      </c>
      <c r="F101" s="131">
        <f t="shared" si="34"/>
        <v>3010.4705091727087</v>
      </c>
      <c r="G101" s="131">
        <f t="shared" si="34"/>
        <v>3027.8326937627085</v>
      </c>
      <c r="H101" s="131">
        <f t="shared" si="34"/>
        <v>2964.4632905527083</v>
      </c>
      <c r="I101" s="131">
        <f t="shared" si="34"/>
        <v>2917.4203045327085</v>
      </c>
      <c r="J101" s="131">
        <f t="shared" si="34"/>
        <v>2876.1779921227085</v>
      </c>
      <c r="K101" s="131">
        <f t="shared" si="34"/>
        <v>2864.0233647627088</v>
      </c>
      <c r="L101" s="131">
        <f t="shared" si="34"/>
        <v>2861.3724647427084</v>
      </c>
      <c r="M101" s="131">
        <f t="shared" si="34"/>
        <v>2876.7156828827087</v>
      </c>
      <c r="N101" s="131">
        <f t="shared" si="34"/>
        <v>2909.5929760627082</v>
      </c>
      <c r="O101" s="131">
        <f t="shared" si="34"/>
        <v>2933.8752195627085</v>
      </c>
      <c r="P101" s="131">
        <f t="shared" si="34"/>
        <v>2957.7094177427084</v>
      </c>
      <c r="Q101" s="131">
        <f t="shared" si="34"/>
        <v>2953.9912832527084</v>
      </c>
      <c r="R101" s="131">
        <f t="shared" si="34"/>
        <v>2949.3219583027085</v>
      </c>
      <c r="S101" s="131">
        <f t="shared" si="34"/>
        <v>2886.8023700227086</v>
      </c>
      <c r="T101" s="131">
        <f t="shared" si="34"/>
        <v>2846.8328464927085</v>
      </c>
      <c r="U101" s="131">
        <f t="shared" si="34"/>
        <v>2850.8130403027085</v>
      </c>
      <c r="V101" s="131">
        <f t="shared" si="34"/>
        <v>2840.5599952727084</v>
      </c>
      <c r="W101" s="131">
        <f t="shared" si="34"/>
        <v>2869.1145884327084</v>
      </c>
      <c r="X101" s="131">
        <f t="shared" si="34"/>
        <v>2899.0568005327082</v>
      </c>
      <c r="Y101" s="131">
        <f t="shared" si="34"/>
        <v>2900.9210597027086</v>
      </c>
    </row>
    <row r="102" spans="1:25" ht="51.75" outlineLevel="1" thickBot="1" x14ac:dyDescent="0.25">
      <c r="A102" s="8" t="s">
        <v>88</v>
      </c>
      <c r="B102" s="134">
        <f>'[2]1'!$A$18</f>
        <v>1196.22808979</v>
      </c>
      <c r="C102" s="135">
        <f>'[2]1'!$B$18</f>
        <v>1231.2377688700001</v>
      </c>
      <c r="D102" s="135">
        <f>'[2]1'!$C$18</f>
        <v>1284.1737994499999</v>
      </c>
      <c r="E102" s="135">
        <f>'[2]1'!$D$18</f>
        <v>1309.9785889899999</v>
      </c>
      <c r="F102" s="135">
        <f>'[2]1'!$E$18</f>
        <v>1321.88178509</v>
      </c>
      <c r="G102" s="135">
        <f>'[2]1'!$F$18</f>
        <v>1339.24396968</v>
      </c>
      <c r="H102" s="135">
        <f>'[2]1'!$G$18</f>
        <v>1275.87456647</v>
      </c>
      <c r="I102" s="135">
        <f>'[2]1'!$H$18</f>
        <v>1228.83158045</v>
      </c>
      <c r="J102" s="135">
        <f>'[2]1'!$I$18</f>
        <v>1187.58926804</v>
      </c>
      <c r="K102" s="135">
        <f>'[2]1'!$J$18</f>
        <v>1175.43464068</v>
      </c>
      <c r="L102" s="135">
        <f>'[2]1'!$K$18</f>
        <v>1172.7837406599999</v>
      </c>
      <c r="M102" s="135">
        <f>'[2]1'!$L$18</f>
        <v>1188.1269588</v>
      </c>
      <c r="N102" s="135">
        <f>'[2]1'!$M$18</f>
        <v>1221.0042519799999</v>
      </c>
      <c r="O102" s="135">
        <f>'[2]1'!$N$18</f>
        <v>1245.28649548</v>
      </c>
      <c r="P102" s="135">
        <f>'[2]1'!$O$18</f>
        <v>1269.1206936599999</v>
      </c>
      <c r="Q102" s="135">
        <f>'[2]1'!$P$18</f>
        <v>1265.4025591699999</v>
      </c>
      <c r="R102" s="135">
        <f>'[2]1'!$Q$18</f>
        <v>1260.73323422</v>
      </c>
      <c r="S102" s="135">
        <f>'[2]1'!$R$18</f>
        <v>1198.2136459400001</v>
      </c>
      <c r="T102" s="135">
        <f>'[2]1'!$S$18</f>
        <v>1158.24412241</v>
      </c>
      <c r="U102" s="135">
        <f>'[2]1'!$T$18</f>
        <v>1162.22431622</v>
      </c>
      <c r="V102" s="135">
        <f>'[2]1'!$U$18</f>
        <v>1151.9712711899999</v>
      </c>
      <c r="W102" s="135">
        <f>'[2]1'!$V$18</f>
        <v>1180.5258643499999</v>
      </c>
      <c r="X102" s="135">
        <f>'[2]1'!$W$18</f>
        <v>1210.4680764499999</v>
      </c>
      <c r="Y102" s="136">
        <f>'[2]1'!$X$18</f>
        <v>1212.3323356200001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7.7037240827083879</v>
      </c>
      <c r="C105" s="135">
        <f>'[3]ВЭК 4 цк'!$H$4</f>
        <v>7.7037240827083879</v>
      </c>
      <c r="D105" s="135">
        <f>'[3]ВЭК 4 цк'!$H$4</f>
        <v>7.7037240827083879</v>
      </c>
      <c r="E105" s="135">
        <f>'[3]ВЭК 4 цк'!$H$4</f>
        <v>7.7037240827083879</v>
      </c>
      <c r="F105" s="135">
        <f>'[3]ВЭК 4 цк'!$H$4</f>
        <v>7.7037240827083879</v>
      </c>
      <c r="G105" s="135">
        <f>'[3]ВЭК 4 цк'!$H$4</f>
        <v>7.7037240827083879</v>
      </c>
      <c r="H105" s="135">
        <f>'[3]ВЭК 4 цк'!$H$4</f>
        <v>7.7037240827083879</v>
      </c>
      <c r="I105" s="135">
        <f>'[3]ВЭК 4 цк'!$H$4</f>
        <v>7.7037240827083879</v>
      </c>
      <c r="J105" s="135">
        <f>'[3]ВЭК 4 цк'!$H$4</f>
        <v>7.7037240827083879</v>
      </c>
      <c r="K105" s="135">
        <f>'[3]ВЭК 4 цк'!$H$4</f>
        <v>7.7037240827083879</v>
      </c>
      <c r="L105" s="135">
        <f>'[3]ВЭК 4 цк'!$H$4</f>
        <v>7.7037240827083879</v>
      </c>
      <c r="M105" s="135">
        <f>'[3]ВЭК 4 цк'!$H$4</f>
        <v>7.7037240827083879</v>
      </c>
      <c r="N105" s="135">
        <f>'[3]ВЭК 4 цк'!$H$4</f>
        <v>7.7037240827083879</v>
      </c>
      <c r="O105" s="135">
        <f>'[3]ВЭК 4 цк'!$H$4</f>
        <v>7.7037240827083879</v>
      </c>
      <c r="P105" s="135">
        <f>'[3]ВЭК 4 цк'!$H$4</f>
        <v>7.7037240827083879</v>
      </c>
      <c r="Q105" s="135">
        <f>'[3]ВЭК 4 цк'!$H$4</f>
        <v>7.7037240827083879</v>
      </c>
      <c r="R105" s="135">
        <f>'[3]ВЭК 4 цк'!$H$4</f>
        <v>7.7037240827083879</v>
      </c>
      <c r="S105" s="135">
        <f>'[3]ВЭК 4 цк'!$H$4</f>
        <v>7.7037240827083879</v>
      </c>
      <c r="T105" s="135">
        <f>'[3]ВЭК 4 цк'!$H$4</f>
        <v>7.7037240827083879</v>
      </c>
      <c r="U105" s="135">
        <f>'[3]ВЭК 4 цк'!$H$4</f>
        <v>7.7037240827083879</v>
      </c>
      <c r="V105" s="135">
        <f>'[3]ВЭК 4 цк'!$H$4</f>
        <v>7.7037240827083879</v>
      </c>
      <c r="W105" s="135">
        <f>'[3]ВЭК 4 цк'!$H$4</f>
        <v>7.7037240827083879</v>
      </c>
      <c r="X105" s="135">
        <f>'[3]ВЭК 4 цк'!$H$4</f>
        <v>7.7037240827083879</v>
      </c>
      <c r="Y105" s="136">
        <f>'[3]ВЭК 4 цк'!$H$4</f>
        <v>7.7037240827083879</v>
      </c>
    </row>
    <row r="106" spans="1:25" ht="19.5" customHeight="1" thickBot="1" x14ac:dyDescent="0.25">
      <c r="A106" s="18">
        <v>19</v>
      </c>
      <c r="B106" s="131">
        <f>B107+B108+B109+B110</f>
        <v>2742.8925060327088</v>
      </c>
      <c r="C106" s="131">
        <f t="shared" ref="C106:Y106" si="36">C107+C108+C109+C110</f>
        <v>2774.7209030127083</v>
      </c>
      <c r="D106" s="131">
        <f t="shared" si="36"/>
        <v>2828.5975325627082</v>
      </c>
      <c r="E106" s="131">
        <f t="shared" si="36"/>
        <v>2841.1673718927082</v>
      </c>
      <c r="F106" s="131">
        <f t="shared" si="36"/>
        <v>2845.0922862127086</v>
      </c>
      <c r="G106" s="131">
        <f t="shared" si="36"/>
        <v>2824.0231858827087</v>
      </c>
      <c r="H106" s="131">
        <f t="shared" si="36"/>
        <v>2820.1510393727085</v>
      </c>
      <c r="I106" s="131">
        <f t="shared" si="36"/>
        <v>2777.9188624827084</v>
      </c>
      <c r="J106" s="131">
        <f t="shared" si="36"/>
        <v>2736.6621803327084</v>
      </c>
      <c r="K106" s="131">
        <f t="shared" si="36"/>
        <v>2729.6505568127086</v>
      </c>
      <c r="L106" s="131">
        <f t="shared" si="36"/>
        <v>2721.0315018627084</v>
      </c>
      <c r="M106" s="131">
        <f t="shared" si="36"/>
        <v>2740.1865279327085</v>
      </c>
      <c r="N106" s="131">
        <f t="shared" si="36"/>
        <v>2748.7199238027083</v>
      </c>
      <c r="O106" s="131">
        <f t="shared" si="36"/>
        <v>2761.5116850027084</v>
      </c>
      <c r="P106" s="131">
        <f t="shared" si="36"/>
        <v>2777.0802030727086</v>
      </c>
      <c r="Q106" s="131">
        <f t="shared" si="36"/>
        <v>2781.0289946527087</v>
      </c>
      <c r="R106" s="131">
        <f t="shared" si="36"/>
        <v>2804.6252775227085</v>
      </c>
      <c r="S106" s="131">
        <f t="shared" si="36"/>
        <v>2794.5809366627086</v>
      </c>
      <c r="T106" s="131">
        <f t="shared" si="36"/>
        <v>2776.4694016827084</v>
      </c>
      <c r="U106" s="131">
        <f t="shared" si="36"/>
        <v>2738.2395386327084</v>
      </c>
      <c r="V106" s="131">
        <f t="shared" si="36"/>
        <v>2722.2007677727083</v>
      </c>
      <c r="W106" s="131">
        <f t="shared" si="36"/>
        <v>2717.5228574727084</v>
      </c>
      <c r="X106" s="131">
        <f t="shared" si="36"/>
        <v>2744.9341212327085</v>
      </c>
      <c r="Y106" s="131">
        <f t="shared" si="36"/>
        <v>2766.3341200827085</v>
      </c>
    </row>
    <row r="107" spans="1:25" ht="51.75" outlineLevel="1" thickBot="1" x14ac:dyDescent="0.25">
      <c r="A107" s="8" t="s">
        <v>88</v>
      </c>
      <c r="B107" s="134">
        <f>'[2]1'!$A$19</f>
        <v>1054.30378195</v>
      </c>
      <c r="C107" s="135">
        <f>'[2]1'!$B$19</f>
        <v>1086.13217893</v>
      </c>
      <c r="D107" s="135">
        <f>'[2]1'!$C$19</f>
        <v>1140.00880848</v>
      </c>
      <c r="E107" s="135">
        <f>'[2]1'!$D$19</f>
        <v>1152.5786478099999</v>
      </c>
      <c r="F107" s="135">
        <f>'[2]1'!$E$19</f>
        <v>1156.5035621300001</v>
      </c>
      <c r="G107" s="135">
        <f>'[2]1'!$F$19</f>
        <v>1135.4344618</v>
      </c>
      <c r="H107" s="135">
        <f>'[2]1'!$G$19</f>
        <v>1131.56231529</v>
      </c>
      <c r="I107" s="135">
        <f>'[2]1'!$H$19</f>
        <v>1089.3301383999999</v>
      </c>
      <c r="J107" s="135">
        <f>'[2]1'!$I$19</f>
        <v>1048.0734562499999</v>
      </c>
      <c r="K107" s="135">
        <f>'[2]1'!$J$19</f>
        <v>1041.0618327300001</v>
      </c>
      <c r="L107" s="135">
        <f>'[2]1'!$K$19</f>
        <v>1032.4427777799999</v>
      </c>
      <c r="M107" s="135">
        <f>'[2]1'!$L$19</f>
        <v>1051.59780385</v>
      </c>
      <c r="N107" s="135">
        <f>'[2]1'!$M$19</f>
        <v>1060.13119972</v>
      </c>
      <c r="O107" s="135">
        <f>'[2]1'!$N$19</f>
        <v>1072.9229609199999</v>
      </c>
      <c r="P107" s="135">
        <f>'[2]1'!$O$19</f>
        <v>1088.4914789899999</v>
      </c>
      <c r="Q107" s="135">
        <f>'[2]1'!$P$19</f>
        <v>1092.4402705699999</v>
      </c>
      <c r="R107" s="135">
        <f>'[2]1'!$Q$19</f>
        <v>1116.03655344</v>
      </c>
      <c r="S107" s="135">
        <f>'[2]1'!$R$19</f>
        <v>1105.9922125799999</v>
      </c>
      <c r="T107" s="135">
        <f>'[2]1'!$S$19</f>
        <v>1087.8806775999999</v>
      </c>
      <c r="U107" s="135">
        <f>'[2]1'!$T$19</f>
        <v>1049.65081455</v>
      </c>
      <c r="V107" s="135">
        <f>'[2]1'!$U$19</f>
        <v>1033.6120436900001</v>
      </c>
      <c r="W107" s="135">
        <f>'[2]1'!$V$19</f>
        <v>1028.9341333899999</v>
      </c>
      <c r="X107" s="135">
        <f>'[2]1'!$W$19</f>
        <v>1056.3453971500001</v>
      </c>
      <c r="Y107" s="136">
        <f>'[2]1'!$X$19</f>
        <v>1077.745396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7.7037240827083879</v>
      </c>
      <c r="C110" s="135">
        <f>'[3]ВЭК 4 цк'!$H$4</f>
        <v>7.7037240827083879</v>
      </c>
      <c r="D110" s="135">
        <f>'[3]ВЭК 4 цк'!$H$4</f>
        <v>7.7037240827083879</v>
      </c>
      <c r="E110" s="135">
        <f>'[3]ВЭК 4 цк'!$H$4</f>
        <v>7.7037240827083879</v>
      </c>
      <c r="F110" s="135">
        <f>'[3]ВЭК 4 цк'!$H$4</f>
        <v>7.7037240827083879</v>
      </c>
      <c r="G110" s="135">
        <f>'[3]ВЭК 4 цк'!$H$4</f>
        <v>7.7037240827083879</v>
      </c>
      <c r="H110" s="135">
        <f>'[3]ВЭК 4 цк'!$H$4</f>
        <v>7.7037240827083879</v>
      </c>
      <c r="I110" s="135">
        <f>'[3]ВЭК 4 цк'!$H$4</f>
        <v>7.7037240827083879</v>
      </c>
      <c r="J110" s="135">
        <f>'[3]ВЭК 4 цк'!$H$4</f>
        <v>7.7037240827083879</v>
      </c>
      <c r="K110" s="135">
        <f>'[3]ВЭК 4 цк'!$H$4</f>
        <v>7.7037240827083879</v>
      </c>
      <c r="L110" s="135">
        <f>'[3]ВЭК 4 цк'!$H$4</f>
        <v>7.7037240827083879</v>
      </c>
      <c r="M110" s="135">
        <f>'[3]ВЭК 4 цк'!$H$4</f>
        <v>7.7037240827083879</v>
      </c>
      <c r="N110" s="135">
        <f>'[3]ВЭК 4 цк'!$H$4</f>
        <v>7.7037240827083879</v>
      </c>
      <c r="O110" s="135">
        <f>'[3]ВЭК 4 цк'!$H$4</f>
        <v>7.7037240827083879</v>
      </c>
      <c r="P110" s="135">
        <f>'[3]ВЭК 4 цк'!$H$4</f>
        <v>7.7037240827083879</v>
      </c>
      <c r="Q110" s="135">
        <f>'[3]ВЭК 4 цк'!$H$4</f>
        <v>7.7037240827083879</v>
      </c>
      <c r="R110" s="135">
        <f>'[3]ВЭК 4 цк'!$H$4</f>
        <v>7.7037240827083879</v>
      </c>
      <c r="S110" s="135">
        <f>'[3]ВЭК 4 цк'!$H$4</f>
        <v>7.7037240827083879</v>
      </c>
      <c r="T110" s="135">
        <f>'[3]ВЭК 4 цк'!$H$4</f>
        <v>7.7037240827083879</v>
      </c>
      <c r="U110" s="135">
        <f>'[3]ВЭК 4 цк'!$H$4</f>
        <v>7.7037240827083879</v>
      </c>
      <c r="V110" s="135">
        <f>'[3]ВЭК 4 цк'!$H$4</f>
        <v>7.7037240827083879</v>
      </c>
      <c r="W110" s="135">
        <f>'[3]ВЭК 4 цк'!$H$4</f>
        <v>7.7037240827083879</v>
      </c>
      <c r="X110" s="135">
        <f>'[3]ВЭК 4 цк'!$H$4</f>
        <v>7.7037240827083879</v>
      </c>
      <c r="Y110" s="136">
        <f>'[3]ВЭК 4 цк'!$H$4</f>
        <v>7.7037240827083879</v>
      </c>
    </row>
    <row r="111" spans="1:25" ht="19.5" customHeight="1" thickBot="1" x14ac:dyDescent="0.25">
      <c r="A111" s="18">
        <v>20</v>
      </c>
      <c r="B111" s="131">
        <f>B112+B113+B114+B115</f>
        <v>2673.0300974527086</v>
      </c>
      <c r="C111" s="131">
        <f t="shared" ref="C111:Y111" si="38">C112+C113+C114+C115</f>
        <v>2719.9929309327085</v>
      </c>
      <c r="D111" s="131">
        <f t="shared" si="38"/>
        <v>2744.3143518027086</v>
      </c>
      <c r="E111" s="131">
        <f t="shared" si="38"/>
        <v>2757.2257124827088</v>
      </c>
      <c r="F111" s="131">
        <f t="shared" si="38"/>
        <v>2758.8070157427087</v>
      </c>
      <c r="G111" s="131">
        <f t="shared" si="38"/>
        <v>2737.8143123427085</v>
      </c>
      <c r="H111" s="131">
        <f t="shared" si="38"/>
        <v>2689.2038737927082</v>
      </c>
      <c r="I111" s="131">
        <f t="shared" si="38"/>
        <v>2699.0460052027083</v>
      </c>
      <c r="J111" s="131">
        <f t="shared" si="38"/>
        <v>2701.7787875827084</v>
      </c>
      <c r="K111" s="131">
        <f t="shared" si="38"/>
        <v>2696.4237787527086</v>
      </c>
      <c r="L111" s="131">
        <f t="shared" si="38"/>
        <v>2682.0566661027083</v>
      </c>
      <c r="M111" s="131">
        <f t="shared" si="38"/>
        <v>2685.9218209727082</v>
      </c>
      <c r="N111" s="131">
        <f t="shared" si="38"/>
        <v>2682.1207723827088</v>
      </c>
      <c r="O111" s="131">
        <f t="shared" si="38"/>
        <v>2671.8176358927085</v>
      </c>
      <c r="P111" s="131">
        <f t="shared" si="38"/>
        <v>2674.6695477427083</v>
      </c>
      <c r="Q111" s="131">
        <f t="shared" si="38"/>
        <v>2670.4445360727086</v>
      </c>
      <c r="R111" s="131">
        <f t="shared" si="38"/>
        <v>2670.7370935227086</v>
      </c>
      <c r="S111" s="131">
        <f t="shared" si="38"/>
        <v>2680.9979870127086</v>
      </c>
      <c r="T111" s="131">
        <f t="shared" si="38"/>
        <v>2687.0206972127085</v>
      </c>
      <c r="U111" s="131">
        <f t="shared" si="38"/>
        <v>2694.6943994227086</v>
      </c>
      <c r="V111" s="131">
        <f t="shared" si="38"/>
        <v>2709.6543774127085</v>
      </c>
      <c r="W111" s="131">
        <f t="shared" si="38"/>
        <v>2699.6867052827088</v>
      </c>
      <c r="X111" s="131">
        <f t="shared" si="38"/>
        <v>2671.8719695027085</v>
      </c>
      <c r="Y111" s="131">
        <f t="shared" si="38"/>
        <v>2663.2425710427083</v>
      </c>
    </row>
    <row r="112" spans="1:25" ht="51.75" outlineLevel="1" thickBot="1" x14ac:dyDescent="0.25">
      <c r="A112" s="8" t="s">
        <v>88</v>
      </c>
      <c r="B112" s="134">
        <f>'[2]1'!$A$20</f>
        <v>984.44137336999995</v>
      </c>
      <c r="C112" s="135">
        <f>'[2]1'!$B$20</f>
        <v>1031.40420685</v>
      </c>
      <c r="D112" s="135">
        <f>'[2]1'!$C$20</f>
        <v>1055.7256277199999</v>
      </c>
      <c r="E112" s="135">
        <f>'[2]1'!$D$20</f>
        <v>1068.6369884000001</v>
      </c>
      <c r="F112" s="135">
        <f>'[2]1'!$E$20</f>
        <v>1070.21829166</v>
      </c>
      <c r="G112" s="135">
        <f>'[2]1'!$F$20</f>
        <v>1049.22558826</v>
      </c>
      <c r="H112" s="135">
        <f>'[2]1'!$G$20</f>
        <v>1000.61514971</v>
      </c>
      <c r="I112" s="135">
        <f>'[2]1'!$H$20</f>
        <v>1010.4572811199999</v>
      </c>
      <c r="J112" s="135">
        <f>'[2]1'!$I$20</f>
        <v>1013.1900635</v>
      </c>
      <c r="K112" s="135">
        <f>'[2]1'!$J$20</f>
        <v>1007.83505467</v>
      </c>
      <c r="L112" s="135">
        <f>'[2]1'!$K$20</f>
        <v>993.46794202000001</v>
      </c>
      <c r="M112" s="135">
        <f>'[2]1'!$L$20</f>
        <v>997.33309688999998</v>
      </c>
      <c r="N112" s="135">
        <f>'[2]1'!$M$20</f>
        <v>993.53204830000004</v>
      </c>
      <c r="O112" s="135">
        <f>'[2]1'!$N$20</f>
        <v>983.22891181</v>
      </c>
      <c r="P112" s="135">
        <f>'[2]1'!$O$20</f>
        <v>986.08082365999996</v>
      </c>
      <c r="Q112" s="135">
        <f>'[2]1'!$P$20</f>
        <v>981.85581199000001</v>
      </c>
      <c r="R112" s="135">
        <f>'[2]1'!$Q$20</f>
        <v>982.14836944000001</v>
      </c>
      <c r="S112" s="135">
        <f>'[2]1'!$R$20</f>
        <v>992.40926292999995</v>
      </c>
      <c r="T112" s="135">
        <f>'[2]1'!$S$20</f>
        <v>998.43197312999996</v>
      </c>
      <c r="U112" s="135">
        <f>'[2]1'!$T$20</f>
        <v>1006.1056753399999</v>
      </c>
      <c r="V112" s="135">
        <f>'[2]1'!$U$20</f>
        <v>1021.06565333</v>
      </c>
      <c r="W112" s="135">
        <f>'[2]1'!$V$20</f>
        <v>1011.0979812</v>
      </c>
      <c r="X112" s="135">
        <f>'[2]1'!$W$20</f>
        <v>983.28324541999996</v>
      </c>
      <c r="Y112" s="136">
        <f>'[2]1'!$X$20</f>
        <v>974.65384696000001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7.7037240827083879</v>
      </c>
      <c r="C115" s="135">
        <f>'[3]ВЭК 4 цк'!$H$4</f>
        <v>7.7037240827083879</v>
      </c>
      <c r="D115" s="135">
        <f>'[3]ВЭК 4 цк'!$H$4</f>
        <v>7.7037240827083879</v>
      </c>
      <c r="E115" s="135">
        <f>'[3]ВЭК 4 цк'!$H$4</f>
        <v>7.7037240827083879</v>
      </c>
      <c r="F115" s="135">
        <f>'[3]ВЭК 4 цк'!$H$4</f>
        <v>7.7037240827083879</v>
      </c>
      <c r="G115" s="135">
        <f>'[3]ВЭК 4 цк'!$H$4</f>
        <v>7.7037240827083879</v>
      </c>
      <c r="H115" s="135">
        <f>'[3]ВЭК 4 цк'!$H$4</f>
        <v>7.7037240827083879</v>
      </c>
      <c r="I115" s="135">
        <f>'[3]ВЭК 4 цк'!$H$4</f>
        <v>7.7037240827083879</v>
      </c>
      <c r="J115" s="135">
        <f>'[3]ВЭК 4 цк'!$H$4</f>
        <v>7.7037240827083879</v>
      </c>
      <c r="K115" s="135">
        <f>'[3]ВЭК 4 цк'!$H$4</f>
        <v>7.7037240827083879</v>
      </c>
      <c r="L115" s="135">
        <f>'[3]ВЭК 4 цк'!$H$4</f>
        <v>7.7037240827083879</v>
      </c>
      <c r="M115" s="135">
        <f>'[3]ВЭК 4 цк'!$H$4</f>
        <v>7.7037240827083879</v>
      </c>
      <c r="N115" s="135">
        <f>'[3]ВЭК 4 цк'!$H$4</f>
        <v>7.7037240827083879</v>
      </c>
      <c r="O115" s="135">
        <f>'[3]ВЭК 4 цк'!$H$4</f>
        <v>7.7037240827083879</v>
      </c>
      <c r="P115" s="135">
        <f>'[3]ВЭК 4 цк'!$H$4</f>
        <v>7.7037240827083879</v>
      </c>
      <c r="Q115" s="135">
        <f>'[3]ВЭК 4 цк'!$H$4</f>
        <v>7.7037240827083879</v>
      </c>
      <c r="R115" s="135">
        <f>'[3]ВЭК 4 цк'!$H$4</f>
        <v>7.7037240827083879</v>
      </c>
      <c r="S115" s="135">
        <f>'[3]ВЭК 4 цк'!$H$4</f>
        <v>7.7037240827083879</v>
      </c>
      <c r="T115" s="135">
        <f>'[3]ВЭК 4 цк'!$H$4</f>
        <v>7.7037240827083879</v>
      </c>
      <c r="U115" s="135">
        <f>'[3]ВЭК 4 цк'!$H$4</f>
        <v>7.7037240827083879</v>
      </c>
      <c r="V115" s="135">
        <f>'[3]ВЭК 4 цк'!$H$4</f>
        <v>7.7037240827083879</v>
      </c>
      <c r="W115" s="135">
        <f>'[3]ВЭК 4 цк'!$H$4</f>
        <v>7.7037240827083879</v>
      </c>
      <c r="X115" s="135">
        <f>'[3]ВЭК 4 цк'!$H$4</f>
        <v>7.7037240827083879</v>
      </c>
      <c r="Y115" s="136">
        <f>'[3]ВЭК 4 цк'!$H$4</f>
        <v>7.7037240827083879</v>
      </c>
    </row>
    <row r="116" spans="1:25" ht="19.5" customHeight="1" thickBot="1" x14ac:dyDescent="0.25">
      <c r="A116" s="18">
        <v>21</v>
      </c>
      <c r="B116" s="131">
        <f>B117+B118+B119+B120</f>
        <v>2838.0058611627087</v>
      </c>
      <c r="C116" s="131">
        <f t="shared" ref="C116:Y116" si="40">C117+C118+C119+C120</f>
        <v>2794.3686913227084</v>
      </c>
      <c r="D116" s="131">
        <f t="shared" si="40"/>
        <v>2805.3497848627085</v>
      </c>
      <c r="E116" s="131">
        <f t="shared" si="40"/>
        <v>2815.5358391927084</v>
      </c>
      <c r="F116" s="131">
        <f t="shared" si="40"/>
        <v>2796.4811680427088</v>
      </c>
      <c r="G116" s="131">
        <f t="shared" si="40"/>
        <v>2771.5784615427087</v>
      </c>
      <c r="H116" s="131">
        <f t="shared" si="40"/>
        <v>2727.4978525127085</v>
      </c>
      <c r="I116" s="131">
        <f t="shared" si="40"/>
        <v>2728.2214373327083</v>
      </c>
      <c r="J116" s="131">
        <f t="shared" si="40"/>
        <v>2728.8687827027084</v>
      </c>
      <c r="K116" s="131">
        <f t="shared" si="40"/>
        <v>2704.8060636727087</v>
      </c>
      <c r="L116" s="131">
        <f t="shared" si="40"/>
        <v>2704.3772637827083</v>
      </c>
      <c r="M116" s="131">
        <f t="shared" si="40"/>
        <v>2719.8886257027084</v>
      </c>
      <c r="N116" s="131">
        <f t="shared" si="40"/>
        <v>2726.1532299027085</v>
      </c>
      <c r="O116" s="131">
        <f t="shared" si="40"/>
        <v>2755.8333695327087</v>
      </c>
      <c r="P116" s="131">
        <f t="shared" si="40"/>
        <v>2768.2608384527084</v>
      </c>
      <c r="Q116" s="131">
        <f t="shared" si="40"/>
        <v>2782.5161088627087</v>
      </c>
      <c r="R116" s="131">
        <f t="shared" si="40"/>
        <v>2783.5155017127086</v>
      </c>
      <c r="S116" s="131">
        <f t="shared" si="40"/>
        <v>2767.9148553427085</v>
      </c>
      <c r="T116" s="131">
        <f t="shared" si="40"/>
        <v>2748.9829887727087</v>
      </c>
      <c r="U116" s="131">
        <f t="shared" si="40"/>
        <v>2717.8650298727084</v>
      </c>
      <c r="V116" s="131">
        <f t="shared" si="40"/>
        <v>2678.7376164027087</v>
      </c>
      <c r="W116" s="131">
        <f t="shared" si="40"/>
        <v>2706.3614945127088</v>
      </c>
      <c r="X116" s="131">
        <f t="shared" si="40"/>
        <v>2735.6892297127083</v>
      </c>
      <c r="Y116" s="131">
        <f t="shared" si="40"/>
        <v>2771.1597264727084</v>
      </c>
    </row>
    <row r="117" spans="1:25" ht="51.75" outlineLevel="1" thickBot="1" x14ac:dyDescent="0.25">
      <c r="A117" s="8" t="s">
        <v>88</v>
      </c>
      <c r="B117" s="134">
        <f>'[2]1'!$A$21</f>
        <v>1149.41713708</v>
      </c>
      <c r="C117" s="135">
        <f>'[2]1'!$B$21</f>
        <v>1105.7799672399999</v>
      </c>
      <c r="D117" s="135">
        <f>'[2]1'!$C$21</f>
        <v>1116.76106078</v>
      </c>
      <c r="E117" s="135">
        <f>'[2]1'!$D$21</f>
        <v>1126.9471151099999</v>
      </c>
      <c r="F117" s="135">
        <f>'[2]1'!$E$21</f>
        <v>1107.89244396</v>
      </c>
      <c r="G117" s="135">
        <f>'[2]1'!$F$21</f>
        <v>1082.98973746</v>
      </c>
      <c r="H117" s="135">
        <f>'[2]1'!$G$21</f>
        <v>1038.90912843</v>
      </c>
      <c r="I117" s="135">
        <f>'[2]1'!$H$21</f>
        <v>1039.6327132500001</v>
      </c>
      <c r="J117" s="135">
        <f>'[2]1'!$I$21</f>
        <v>1040.2800586200001</v>
      </c>
      <c r="K117" s="135">
        <f>'[2]1'!$J$21</f>
        <v>1016.2173395900001</v>
      </c>
      <c r="L117" s="135">
        <f>'[2]1'!$K$21</f>
        <v>1015.7885397</v>
      </c>
      <c r="M117" s="135">
        <f>'[2]1'!$L$21</f>
        <v>1031.2999016199999</v>
      </c>
      <c r="N117" s="135">
        <f>'[2]1'!$M$21</f>
        <v>1037.56450582</v>
      </c>
      <c r="O117" s="135">
        <f>'[2]1'!$N$21</f>
        <v>1067.24464545</v>
      </c>
      <c r="P117" s="135">
        <f>'[2]1'!$O$21</f>
        <v>1079.6721143699999</v>
      </c>
      <c r="Q117" s="135">
        <f>'[2]1'!$P$21</f>
        <v>1093.92738478</v>
      </c>
      <c r="R117" s="135">
        <f>'[2]1'!$Q$21</f>
        <v>1094.9267776300001</v>
      </c>
      <c r="S117" s="135">
        <f>'[2]1'!$R$21</f>
        <v>1079.32613126</v>
      </c>
      <c r="T117" s="135">
        <f>'[2]1'!$S$21</f>
        <v>1060.39426469</v>
      </c>
      <c r="U117" s="135">
        <f>'[2]1'!$T$21</f>
        <v>1029.2763057899999</v>
      </c>
      <c r="V117" s="135">
        <f>'[2]1'!$U$21</f>
        <v>990.14889231999996</v>
      </c>
      <c r="W117" s="135">
        <f>'[2]1'!$V$21</f>
        <v>1017.77277043</v>
      </c>
      <c r="X117" s="135">
        <f>'[2]1'!$W$21</f>
        <v>1047.10050563</v>
      </c>
      <c r="Y117" s="136">
        <f>'[2]1'!$X$21</f>
        <v>1082.5710023900001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7.7037240827083879</v>
      </c>
      <c r="C120" s="135">
        <f>'[3]ВЭК 4 цк'!$H$4</f>
        <v>7.7037240827083879</v>
      </c>
      <c r="D120" s="135">
        <f>'[3]ВЭК 4 цк'!$H$4</f>
        <v>7.7037240827083879</v>
      </c>
      <c r="E120" s="135">
        <f>'[3]ВЭК 4 цк'!$H$4</f>
        <v>7.7037240827083879</v>
      </c>
      <c r="F120" s="135">
        <f>'[3]ВЭК 4 цк'!$H$4</f>
        <v>7.7037240827083879</v>
      </c>
      <c r="G120" s="135">
        <f>'[3]ВЭК 4 цк'!$H$4</f>
        <v>7.7037240827083879</v>
      </c>
      <c r="H120" s="135">
        <f>'[3]ВЭК 4 цк'!$H$4</f>
        <v>7.7037240827083879</v>
      </c>
      <c r="I120" s="135">
        <f>'[3]ВЭК 4 цк'!$H$4</f>
        <v>7.7037240827083879</v>
      </c>
      <c r="J120" s="135">
        <f>'[3]ВЭК 4 цк'!$H$4</f>
        <v>7.7037240827083879</v>
      </c>
      <c r="K120" s="135">
        <f>'[3]ВЭК 4 цк'!$H$4</f>
        <v>7.7037240827083879</v>
      </c>
      <c r="L120" s="135">
        <f>'[3]ВЭК 4 цк'!$H$4</f>
        <v>7.7037240827083879</v>
      </c>
      <c r="M120" s="135">
        <f>'[3]ВЭК 4 цк'!$H$4</f>
        <v>7.7037240827083879</v>
      </c>
      <c r="N120" s="135">
        <f>'[3]ВЭК 4 цк'!$H$4</f>
        <v>7.7037240827083879</v>
      </c>
      <c r="O120" s="135">
        <f>'[3]ВЭК 4 цк'!$H$4</f>
        <v>7.7037240827083879</v>
      </c>
      <c r="P120" s="135">
        <f>'[3]ВЭК 4 цк'!$H$4</f>
        <v>7.7037240827083879</v>
      </c>
      <c r="Q120" s="135">
        <f>'[3]ВЭК 4 цк'!$H$4</f>
        <v>7.7037240827083879</v>
      </c>
      <c r="R120" s="135">
        <f>'[3]ВЭК 4 цк'!$H$4</f>
        <v>7.7037240827083879</v>
      </c>
      <c r="S120" s="135">
        <f>'[3]ВЭК 4 цк'!$H$4</f>
        <v>7.7037240827083879</v>
      </c>
      <c r="T120" s="135">
        <f>'[3]ВЭК 4 цк'!$H$4</f>
        <v>7.7037240827083879</v>
      </c>
      <c r="U120" s="135">
        <f>'[3]ВЭК 4 цк'!$H$4</f>
        <v>7.7037240827083879</v>
      </c>
      <c r="V120" s="135">
        <f>'[3]ВЭК 4 цк'!$H$4</f>
        <v>7.7037240827083879</v>
      </c>
      <c r="W120" s="135">
        <f>'[3]ВЭК 4 цк'!$H$4</f>
        <v>7.7037240827083879</v>
      </c>
      <c r="X120" s="135">
        <f>'[3]ВЭК 4 цк'!$H$4</f>
        <v>7.7037240827083879</v>
      </c>
      <c r="Y120" s="136">
        <f>'[3]ВЭК 4 цк'!$H$4</f>
        <v>7.7037240827083879</v>
      </c>
    </row>
    <row r="121" spans="1:25" ht="19.5" customHeight="1" thickBot="1" x14ac:dyDescent="0.25">
      <c r="A121" s="18">
        <v>22</v>
      </c>
      <c r="B121" s="131">
        <f>B122+B123+B124+B125</f>
        <v>2747.3425537427088</v>
      </c>
      <c r="C121" s="131">
        <f t="shared" ref="C121:Y121" si="42">C122+C123+C124+C125</f>
        <v>2769.4717862827088</v>
      </c>
      <c r="D121" s="131">
        <f t="shared" si="42"/>
        <v>2798.0635817027082</v>
      </c>
      <c r="E121" s="131">
        <f t="shared" si="42"/>
        <v>2811.0523443627085</v>
      </c>
      <c r="F121" s="131">
        <f t="shared" si="42"/>
        <v>2818.6617883327085</v>
      </c>
      <c r="G121" s="131">
        <f t="shared" si="42"/>
        <v>2822.8004921627085</v>
      </c>
      <c r="H121" s="131">
        <f t="shared" si="42"/>
        <v>2783.1486748027087</v>
      </c>
      <c r="I121" s="131">
        <f t="shared" si="42"/>
        <v>2741.8684583727086</v>
      </c>
      <c r="J121" s="131">
        <f t="shared" si="42"/>
        <v>2706.7609859527088</v>
      </c>
      <c r="K121" s="131">
        <f t="shared" si="42"/>
        <v>2690.5518072727086</v>
      </c>
      <c r="L121" s="131">
        <f t="shared" si="42"/>
        <v>2686.9417445827085</v>
      </c>
      <c r="M121" s="131">
        <f t="shared" si="42"/>
        <v>2694.5211735827083</v>
      </c>
      <c r="N121" s="131">
        <f t="shared" si="42"/>
        <v>2709.2866605027084</v>
      </c>
      <c r="O121" s="131">
        <f t="shared" si="42"/>
        <v>2720.6748278027085</v>
      </c>
      <c r="P121" s="131">
        <f t="shared" si="42"/>
        <v>2718.4674275427083</v>
      </c>
      <c r="Q121" s="131">
        <f t="shared" si="42"/>
        <v>2709.1078394827086</v>
      </c>
      <c r="R121" s="131">
        <f t="shared" si="42"/>
        <v>2729.0617926827085</v>
      </c>
      <c r="S121" s="131">
        <f t="shared" si="42"/>
        <v>2727.5553669527085</v>
      </c>
      <c r="T121" s="131">
        <f t="shared" si="42"/>
        <v>2726.2836522227085</v>
      </c>
      <c r="U121" s="131">
        <f t="shared" si="42"/>
        <v>2709.4367300727085</v>
      </c>
      <c r="V121" s="131">
        <f t="shared" si="42"/>
        <v>2698.2421789927084</v>
      </c>
      <c r="W121" s="131">
        <f t="shared" si="42"/>
        <v>2697.1325777927086</v>
      </c>
      <c r="X121" s="131">
        <f t="shared" si="42"/>
        <v>2706.4467532027084</v>
      </c>
      <c r="Y121" s="131">
        <f t="shared" si="42"/>
        <v>2738.8718621927087</v>
      </c>
    </row>
    <row r="122" spans="1:25" ht="51.75" outlineLevel="1" thickBot="1" x14ac:dyDescent="0.25">
      <c r="A122" s="8" t="s">
        <v>88</v>
      </c>
      <c r="B122" s="134">
        <f>'[2]1'!$A$22</f>
        <v>1058.7538296600001</v>
      </c>
      <c r="C122" s="135">
        <f>'[2]1'!$B$22</f>
        <v>1080.8830622</v>
      </c>
      <c r="D122" s="135">
        <f>'[2]1'!$C$22</f>
        <v>1109.47485762</v>
      </c>
      <c r="E122" s="135">
        <f>'[2]1'!$D$22</f>
        <v>1122.46362028</v>
      </c>
      <c r="F122" s="135">
        <f>'[2]1'!$E$22</f>
        <v>1130.07306425</v>
      </c>
      <c r="G122" s="135">
        <f>'[2]1'!$F$22</f>
        <v>1134.21176808</v>
      </c>
      <c r="H122" s="135">
        <f>'[2]1'!$G$22</f>
        <v>1094.55995072</v>
      </c>
      <c r="I122" s="135">
        <f>'[2]1'!$H$22</f>
        <v>1053.2797342900001</v>
      </c>
      <c r="J122" s="135">
        <f>'[2]1'!$I$22</f>
        <v>1018.1722618700001</v>
      </c>
      <c r="K122" s="135">
        <f>'[2]1'!$J$22</f>
        <v>1001.96308319</v>
      </c>
      <c r="L122" s="135">
        <f>'[2]1'!$K$22</f>
        <v>998.35302049999996</v>
      </c>
      <c r="M122" s="135">
        <f>'[2]1'!$L$22</f>
        <v>1005.9324495</v>
      </c>
      <c r="N122" s="135">
        <f>'[2]1'!$M$22</f>
        <v>1020.69793642</v>
      </c>
      <c r="O122" s="135">
        <f>'[2]1'!$N$22</f>
        <v>1032.08610372</v>
      </c>
      <c r="P122" s="135">
        <f>'[2]1'!$O$22</f>
        <v>1029.87870346</v>
      </c>
      <c r="Q122" s="135">
        <f>'[2]1'!$P$22</f>
        <v>1020.5191154</v>
      </c>
      <c r="R122" s="135">
        <f>'[2]1'!$Q$22</f>
        <v>1040.4730686</v>
      </c>
      <c r="S122" s="135">
        <f>'[2]1'!$R$22</f>
        <v>1038.96664287</v>
      </c>
      <c r="T122" s="135">
        <f>'[2]1'!$S$22</f>
        <v>1037.69492814</v>
      </c>
      <c r="U122" s="135">
        <f>'[2]1'!$T$22</f>
        <v>1020.84800599</v>
      </c>
      <c r="V122" s="135">
        <f>'[2]1'!$U$22</f>
        <v>1009.6534549100001</v>
      </c>
      <c r="W122" s="135">
        <f>'[2]1'!$V$22</f>
        <v>1008.54385371</v>
      </c>
      <c r="X122" s="135">
        <f>'[2]1'!$W$22</f>
        <v>1017.85802912</v>
      </c>
      <c r="Y122" s="136">
        <f>'[2]1'!$X$22</f>
        <v>1050.28313811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7.7037240827083879</v>
      </c>
      <c r="C125" s="135">
        <f>'[3]ВЭК 4 цк'!$H$4</f>
        <v>7.7037240827083879</v>
      </c>
      <c r="D125" s="135">
        <f>'[3]ВЭК 4 цк'!$H$4</f>
        <v>7.7037240827083879</v>
      </c>
      <c r="E125" s="135">
        <f>'[3]ВЭК 4 цк'!$H$4</f>
        <v>7.7037240827083879</v>
      </c>
      <c r="F125" s="135">
        <f>'[3]ВЭК 4 цк'!$H$4</f>
        <v>7.7037240827083879</v>
      </c>
      <c r="G125" s="135">
        <f>'[3]ВЭК 4 цк'!$H$4</f>
        <v>7.7037240827083879</v>
      </c>
      <c r="H125" s="135">
        <f>'[3]ВЭК 4 цк'!$H$4</f>
        <v>7.7037240827083879</v>
      </c>
      <c r="I125" s="135">
        <f>'[3]ВЭК 4 цк'!$H$4</f>
        <v>7.7037240827083879</v>
      </c>
      <c r="J125" s="135">
        <f>'[3]ВЭК 4 цк'!$H$4</f>
        <v>7.7037240827083879</v>
      </c>
      <c r="K125" s="135">
        <f>'[3]ВЭК 4 цк'!$H$4</f>
        <v>7.7037240827083879</v>
      </c>
      <c r="L125" s="135">
        <f>'[3]ВЭК 4 цк'!$H$4</f>
        <v>7.7037240827083879</v>
      </c>
      <c r="M125" s="135">
        <f>'[3]ВЭК 4 цк'!$H$4</f>
        <v>7.7037240827083879</v>
      </c>
      <c r="N125" s="135">
        <f>'[3]ВЭК 4 цк'!$H$4</f>
        <v>7.7037240827083879</v>
      </c>
      <c r="O125" s="135">
        <f>'[3]ВЭК 4 цк'!$H$4</f>
        <v>7.7037240827083879</v>
      </c>
      <c r="P125" s="135">
        <f>'[3]ВЭК 4 цк'!$H$4</f>
        <v>7.7037240827083879</v>
      </c>
      <c r="Q125" s="135">
        <f>'[3]ВЭК 4 цк'!$H$4</f>
        <v>7.7037240827083879</v>
      </c>
      <c r="R125" s="135">
        <f>'[3]ВЭК 4 цк'!$H$4</f>
        <v>7.7037240827083879</v>
      </c>
      <c r="S125" s="135">
        <f>'[3]ВЭК 4 цк'!$H$4</f>
        <v>7.7037240827083879</v>
      </c>
      <c r="T125" s="135">
        <f>'[3]ВЭК 4 цк'!$H$4</f>
        <v>7.7037240827083879</v>
      </c>
      <c r="U125" s="135">
        <f>'[3]ВЭК 4 цк'!$H$4</f>
        <v>7.7037240827083879</v>
      </c>
      <c r="V125" s="135">
        <f>'[3]ВЭК 4 цк'!$H$4</f>
        <v>7.7037240827083879</v>
      </c>
      <c r="W125" s="135">
        <f>'[3]ВЭК 4 цк'!$H$4</f>
        <v>7.7037240827083879</v>
      </c>
      <c r="X125" s="135">
        <f>'[3]ВЭК 4 цк'!$H$4</f>
        <v>7.7037240827083879</v>
      </c>
      <c r="Y125" s="136">
        <f>'[3]ВЭК 4 цк'!$H$4</f>
        <v>7.7037240827083879</v>
      </c>
    </row>
    <row r="126" spans="1:25" ht="19.5" customHeight="1" thickBot="1" x14ac:dyDescent="0.25">
      <c r="A126" s="18">
        <v>23</v>
      </c>
      <c r="B126" s="131">
        <f>B127+B128+B129+B130</f>
        <v>2709.4201898527085</v>
      </c>
      <c r="C126" s="131">
        <f t="shared" ref="C126:Y126" si="44">C127+C128+C129+C130</f>
        <v>2723.5622502027086</v>
      </c>
      <c r="D126" s="131">
        <f t="shared" si="44"/>
        <v>2746.4282962927086</v>
      </c>
      <c r="E126" s="131">
        <f t="shared" si="44"/>
        <v>2757.6386347327084</v>
      </c>
      <c r="F126" s="131">
        <f t="shared" si="44"/>
        <v>2765.3927787427087</v>
      </c>
      <c r="G126" s="131">
        <f t="shared" si="44"/>
        <v>2789.4166838627084</v>
      </c>
      <c r="H126" s="131">
        <f t="shared" si="44"/>
        <v>2765.8453693827082</v>
      </c>
      <c r="I126" s="131">
        <f t="shared" si="44"/>
        <v>2769.6233832527082</v>
      </c>
      <c r="J126" s="131">
        <f t="shared" si="44"/>
        <v>2727.1992355927082</v>
      </c>
      <c r="K126" s="131">
        <f t="shared" si="44"/>
        <v>2688.9109655727084</v>
      </c>
      <c r="L126" s="131">
        <f t="shared" si="44"/>
        <v>2676.2632476427084</v>
      </c>
      <c r="M126" s="131">
        <f t="shared" si="44"/>
        <v>2670.1706623227087</v>
      </c>
      <c r="N126" s="131">
        <f t="shared" si="44"/>
        <v>2683.1472273227087</v>
      </c>
      <c r="O126" s="131">
        <f t="shared" si="44"/>
        <v>2693.1973130427086</v>
      </c>
      <c r="P126" s="131">
        <f t="shared" si="44"/>
        <v>2709.1940156427086</v>
      </c>
      <c r="Q126" s="131">
        <f t="shared" si="44"/>
        <v>2723.1701574127087</v>
      </c>
      <c r="R126" s="131">
        <f t="shared" si="44"/>
        <v>2724.6081742127085</v>
      </c>
      <c r="S126" s="131">
        <f t="shared" si="44"/>
        <v>2724.7583025227082</v>
      </c>
      <c r="T126" s="131">
        <f t="shared" si="44"/>
        <v>2702.2797140127086</v>
      </c>
      <c r="U126" s="131">
        <f t="shared" si="44"/>
        <v>2692.7930176727086</v>
      </c>
      <c r="V126" s="131">
        <f t="shared" si="44"/>
        <v>2672.7351051727087</v>
      </c>
      <c r="W126" s="131">
        <f t="shared" si="44"/>
        <v>2661.1130261527082</v>
      </c>
      <c r="X126" s="131">
        <f t="shared" si="44"/>
        <v>2687.8621223527084</v>
      </c>
      <c r="Y126" s="131">
        <f t="shared" si="44"/>
        <v>2713.1766797927085</v>
      </c>
    </row>
    <row r="127" spans="1:25" ht="51.75" outlineLevel="1" thickBot="1" x14ac:dyDescent="0.25">
      <c r="A127" s="8" t="s">
        <v>88</v>
      </c>
      <c r="B127" s="134">
        <f>'[2]1'!$A$23</f>
        <v>1020.83146577</v>
      </c>
      <c r="C127" s="135">
        <f>'[2]1'!$B$23</f>
        <v>1034.9735261200001</v>
      </c>
      <c r="D127" s="135">
        <f>'[2]1'!$C$23</f>
        <v>1057.8395722099999</v>
      </c>
      <c r="E127" s="135">
        <f>'[2]1'!$D$23</f>
        <v>1069.0499106499999</v>
      </c>
      <c r="F127" s="135">
        <f>'[2]1'!$E$23</f>
        <v>1076.80405466</v>
      </c>
      <c r="G127" s="135">
        <f>'[2]1'!$F$23</f>
        <v>1100.8279597799999</v>
      </c>
      <c r="H127" s="135">
        <f>'[2]1'!$G$23</f>
        <v>1077.2566452999999</v>
      </c>
      <c r="I127" s="135">
        <f>'[2]1'!$H$23</f>
        <v>1081.0346591699999</v>
      </c>
      <c r="J127" s="135">
        <f>'[2]1'!$I$23</f>
        <v>1038.6105115099999</v>
      </c>
      <c r="K127" s="135">
        <f>'[2]1'!$J$23</f>
        <v>1000.32224149</v>
      </c>
      <c r="L127" s="135">
        <f>'[2]1'!$K$23</f>
        <v>987.67452356000001</v>
      </c>
      <c r="M127" s="135">
        <f>'[2]1'!$L$23</f>
        <v>981.58193824</v>
      </c>
      <c r="N127" s="135">
        <f>'[2]1'!$M$23</f>
        <v>994.55850324000005</v>
      </c>
      <c r="O127" s="135">
        <f>'[2]1'!$N$23</f>
        <v>1004.60858896</v>
      </c>
      <c r="P127" s="135">
        <f>'[2]1'!$O$23</f>
        <v>1020.60529156</v>
      </c>
      <c r="Q127" s="135">
        <f>'[2]1'!$P$23</f>
        <v>1034.58143333</v>
      </c>
      <c r="R127" s="135">
        <f>'[2]1'!$Q$23</f>
        <v>1036.01945013</v>
      </c>
      <c r="S127" s="135">
        <f>'[2]1'!$R$23</f>
        <v>1036.1695784399999</v>
      </c>
      <c r="T127" s="135">
        <f>'[2]1'!$S$23</f>
        <v>1013.69098993</v>
      </c>
      <c r="U127" s="135">
        <f>'[2]1'!$T$23</f>
        <v>1004.20429359</v>
      </c>
      <c r="V127" s="135">
        <f>'[2]1'!$U$23</f>
        <v>984.14638108999998</v>
      </c>
      <c r="W127" s="135">
        <f>'[2]1'!$V$23</f>
        <v>972.52430206999998</v>
      </c>
      <c r="X127" s="135">
        <f>'[2]1'!$W$23</f>
        <v>999.27339827000003</v>
      </c>
      <c r="Y127" s="136">
        <f>'[2]1'!$X$23</f>
        <v>1024.58795571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7.7037240827083879</v>
      </c>
      <c r="C130" s="135">
        <f>'[3]ВЭК 4 цк'!$H$4</f>
        <v>7.7037240827083879</v>
      </c>
      <c r="D130" s="135">
        <f>'[3]ВЭК 4 цк'!$H$4</f>
        <v>7.7037240827083879</v>
      </c>
      <c r="E130" s="135">
        <f>'[3]ВЭК 4 цк'!$H$4</f>
        <v>7.7037240827083879</v>
      </c>
      <c r="F130" s="135">
        <f>'[3]ВЭК 4 цк'!$H$4</f>
        <v>7.7037240827083879</v>
      </c>
      <c r="G130" s="135">
        <f>'[3]ВЭК 4 цк'!$H$4</f>
        <v>7.7037240827083879</v>
      </c>
      <c r="H130" s="135">
        <f>'[3]ВЭК 4 цк'!$H$4</f>
        <v>7.7037240827083879</v>
      </c>
      <c r="I130" s="135">
        <f>'[3]ВЭК 4 цк'!$H$4</f>
        <v>7.7037240827083879</v>
      </c>
      <c r="J130" s="135">
        <f>'[3]ВЭК 4 цк'!$H$4</f>
        <v>7.7037240827083879</v>
      </c>
      <c r="K130" s="135">
        <f>'[3]ВЭК 4 цк'!$H$4</f>
        <v>7.7037240827083879</v>
      </c>
      <c r="L130" s="135">
        <f>'[3]ВЭК 4 цк'!$H$4</f>
        <v>7.7037240827083879</v>
      </c>
      <c r="M130" s="135">
        <f>'[3]ВЭК 4 цк'!$H$4</f>
        <v>7.7037240827083879</v>
      </c>
      <c r="N130" s="135">
        <f>'[3]ВЭК 4 цк'!$H$4</f>
        <v>7.7037240827083879</v>
      </c>
      <c r="O130" s="135">
        <f>'[3]ВЭК 4 цк'!$H$4</f>
        <v>7.7037240827083879</v>
      </c>
      <c r="P130" s="135">
        <f>'[3]ВЭК 4 цк'!$H$4</f>
        <v>7.7037240827083879</v>
      </c>
      <c r="Q130" s="135">
        <f>'[3]ВЭК 4 цк'!$H$4</f>
        <v>7.7037240827083879</v>
      </c>
      <c r="R130" s="135">
        <f>'[3]ВЭК 4 цк'!$H$4</f>
        <v>7.7037240827083879</v>
      </c>
      <c r="S130" s="135">
        <f>'[3]ВЭК 4 цк'!$H$4</f>
        <v>7.7037240827083879</v>
      </c>
      <c r="T130" s="135">
        <f>'[3]ВЭК 4 цк'!$H$4</f>
        <v>7.7037240827083879</v>
      </c>
      <c r="U130" s="135">
        <f>'[3]ВЭК 4 цк'!$H$4</f>
        <v>7.7037240827083879</v>
      </c>
      <c r="V130" s="135">
        <f>'[3]ВЭК 4 цк'!$H$4</f>
        <v>7.7037240827083879</v>
      </c>
      <c r="W130" s="135">
        <f>'[3]ВЭК 4 цк'!$H$4</f>
        <v>7.7037240827083879</v>
      </c>
      <c r="X130" s="135">
        <f>'[3]ВЭК 4 цк'!$H$4</f>
        <v>7.7037240827083879</v>
      </c>
      <c r="Y130" s="136">
        <f>'[3]ВЭК 4 цк'!$H$4</f>
        <v>7.7037240827083879</v>
      </c>
    </row>
    <row r="131" spans="1:25" ht="19.5" customHeight="1" thickBot="1" x14ac:dyDescent="0.25">
      <c r="A131" s="18">
        <v>24</v>
      </c>
      <c r="B131" s="131">
        <f>B132+B133+B134+B135</f>
        <v>2765.8751085327085</v>
      </c>
      <c r="C131" s="131">
        <f t="shared" ref="C131:Y131" si="46">C132+C133+C134+C135</f>
        <v>2775.5863527927086</v>
      </c>
      <c r="D131" s="131">
        <f t="shared" si="46"/>
        <v>2796.0535580727087</v>
      </c>
      <c r="E131" s="131">
        <f t="shared" si="46"/>
        <v>2808.9836442827086</v>
      </c>
      <c r="F131" s="131">
        <f t="shared" si="46"/>
        <v>2815.2062996527088</v>
      </c>
      <c r="G131" s="131">
        <f t="shared" si="46"/>
        <v>2821.9720934327083</v>
      </c>
      <c r="H131" s="131">
        <f t="shared" si="46"/>
        <v>2844.2996078127085</v>
      </c>
      <c r="I131" s="131">
        <f t="shared" si="46"/>
        <v>2848.4862086727085</v>
      </c>
      <c r="J131" s="131">
        <f t="shared" si="46"/>
        <v>2797.0085936027085</v>
      </c>
      <c r="K131" s="131">
        <f t="shared" si="46"/>
        <v>2752.0949298027085</v>
      </c>
      <c r="L131" s="131">
        <f t="shared" si="46"/>
        <v>2726.1905407527088</v>
      </c>
      <c r="M131" s="131">
        <f t="shared" si="46"/>
        <v>2721.0348005527085</v>
      </c>
      <c r="N131" s="131">
        <f t="shared" si="46"/>
        <v>2727.2011728427083</v>
      </c>
      <c r="O131" s="131">
        <f t="shared" si="46"/>
        <v>2735.1818832627082</v>
      </c>
      <c r="P131" s="131">
        <f t="shared" si="46"/>
        <v>2747.0163517227088</v>
      </c>
      <c r="Q131" s="131">
        <f t="shared" si="46"/>
        <v>2753.4300278927085</v>
      </c>
      <c r="R131" s="131">
        <f t="shared" si="46"/>
        <v>2756.3971980627084</v>
      </c>
      <c r="S131" s="131">
        <f t="shared" si="46"/>
        <v>2743.1208459327086</v>
      </c>
      <c r="T131" s="131">
        <f t="shared" si="46"/>
        <v>2726.8955569627083</v>
      </c>
      <c r="U131" s="131">
        <f t="shared" si="46"/>
        <v>2726.0053133127085</v>
      </c>
      <c r="V131" s="131">
        <f t="shared" si="46"/>
        <v>2697.1357045227082</v>
      </c>
      <c r="W131" s="131">
        <f t="shared" si="46"/>
        <v>2695.5047383927085</v>
      </c>
      <c r="X131" s="131">
        <f t="shared" si="46"/>
        <v>2726.1870044127086</v>
      </c>
      <c r="Y131" s="131">
        <f t="shared" si="46"/>
        <v>2758.7364333627088</v>
      </c>
    </row>
    <row r="132" spans="1:25" ht="51.75" outlineLevel="1" thickBot="1" x14ac:dyDescent="0.25">
      <c r="A132" s="8" t="s">
        <v>88</v>
      </c>
      <c r="B132" s="134">
        <f>'[2]1'!$A$24</f>
        <v>1077.28638445</v>
      </c>
      <c r="C132" s="135">
        <f>'[2]1'!$B$24</f>
        <v>1086.9976287100001</v>
      </c>
      <c r="D132" s="135">
        <f>'[2]1'!$C$24</f>
        <v>1107.46483399</v>
      </c>
      <c r="E132" s="135">
        <f>'[2]1'!$D$24</f>
        <v>1120.3949201999999</v>
      </c>
      <c r="F132" s="135">
        <f>'[2]1'!$E$24</f>
        <v>1126.6175755700001</v>
      </c>
      <c r="G132" s="135">
        <f>'[2]1'!$F$24</f>
        <v>1133.3833693500001</v>
      </c>
      <c r="H132" s="135">
        <f>'[2]1'!$G$24</f>
        <v>1155.71088373</v>
      </c>
      <c r="I132" s="135">
        <f>'[2]1'!$H$24</f>
        <v>1159.89748459</v>
      </c>
      <c r="J132" s="135">
        <f>'[2]1'!$I$24</f>
        <v>1108.41986952</v>
      </c>
      <c r="K132" s="135">
        <f>'[2]1'!$J$24</f>
        <v>1063.50620572</v>
      </c>
      <c r="L132" s="135">
        <f>'[2]1'!$K$24</f>
        <v>1037.6018166700001</v>
      </c>
      <c r="M132" s="135">
        <f>'[2]1'!$L$24</f>
        <v>1032.44607647</v>
      </c>
      <c r="N132" s="135">
        <f>'[2]1'!$M$24</f>
        <v>1038.61244876</v>
      </c>
      <c r="O132" s="135">
        <f>'[2]1'!$N$24</f>
        <v>1046.5931591799999</v>
      </c>
      <c r="P132" s="135">
        <f>'[2]1'!$O$24</f>
        <v>1058.4276276400001</v>
      </c>
      <c r="Q132" s="135">
        <f>'[2]1'!$P$24</f>
        <v>1064.84130381</v>
      </c>
      <c r="R132" s="135">
        <f>'[2]1'!$Q$24</f>
        <v>1067.8084739799999</v>
      </c>
      <c r="S132" s="135">
        <f>'[2]1'!$R$24</f>
        <v>1054.5321218500001</v>
      </c>
      <c r="T132" s="135">
        <f>'[2]1'!$S$24</f>
        <v>1038.30683288</v>
      </c>
      <c r="U132" s="135">
        <f>'[2]1'!$T$24</f>
        <v>1037.41658923</v>
      </c>
      <c r="V132" s="135">
        <f>'[2]1'!$U$24</f>
        <v>1008.54698044</v>
      </c>
      <c r="W132" s="135">
        <f>'[2]1'!$V$24</f>
        <v>1006.91601431</v>
      </c>
      <c r="X132" s="135">
        <f>'[2]1'!$W$24</f>
        <v>1037.5982803300001</v>
      </c>
      <c r="Y132" s="136">
        <f>'[2]1'!$X$24</f>
        <v>1070.1477092800001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7.7037240827083879</v>
      </c>
      <c r="C135" s="135">
        <f>'[3]ВЭК 4 цк'!$H$4</f>
        <v>7.7037240827083879</v>
      </c>
      <c r="D135" s="135">
        <f>'[3]ВЭК 4 цк'!$H$4</f>
        <v>7.7037240827083879</v>
      </c>
      <c r="E135" s="135">
        <f>'[3]ВЭК 4 цк'!$H$4</f>
        <v>7.7037240827083879</v>
      </c>
      <c r="F135" s="135">
        <f>'[3]ВЭК 4 цк'!$H$4</f>
        <v>7.7037240827083879</v>
      </c>
      <c r="G135" s="135">
        <f>'[3]ВЭК 4 цк'!$H$4</f>
        <v>7.7037240827083879</v>
      </c>
      <c r="H135" s="135">
        <f>'[3]ВЭК 4 цк'!$H$4</f>
        <v>7.7037240827083879</v>
      </c>
      <c r="I135" s="135">
        <f>'[3]ВЭК 4 цк'!$H$4</f>
        <v>7.7037240827083879</v>
      </c>
      <c r="J135" s="135">
        <f>'[3]ВЭК 4 цк'!$H$4</f>
        <v>7.7037240827083879</v>
      </c>
      <c r="K135" s="135">
        <f>'[3]ВЭК 4 цк'!$H$4</f>
        <v>7.7037240827083879</v>
      </c>
      <c r="L135" s="135">
        <f>'[3]ВЭК 4 цк'!$H$4</f>
        <v>7.7037240827083879</v>
      </c>
      <c r="M135" s="135">
        <f>'[3]ВЭК 4 цк'!$H$4</f>
        <v>7.7037240827083879</v>
      </c>
      <c r="N135" s="135">
        <f>'[3]ВЭК 4 цк'!$H$4</f>
        <v>7.7037240827083879</v>
      </c>
      <c r="O135" s="135">
        <f>'[3]ВЭК 4 цк'!$H$4</f>
        <v>7.7037240827083879</v>
      </c>
      <c r="P135" s="135">
        <f>'[3]ВЭК 4 цк'!$H$4</f>
        <v>7.7037240827083879</v>
      </c>
      <c r="Q135" s="135">
        <f>'[3]ВЭК 4 цк'!$H$4</f>
        <v>7.7037240827083879</v>
      </c>
      <c r="R135" s="135">
        <f>'[3]ВЭК 4 цк'!$H$4</f>
        <v>7.7037240827083879</v>
      </c>
      <c r="S135" s="135">
        <f>'[3]ВЭК 4 цк'!$H$4</f>
        <v>7.7037240827083879</v>
      </c>
      <c r="T135" s="135">
        <f>'[3]ВЭК 4 цк'!$H$4</f>
        <v>7.7037240827083879</v>
      </c>
      <c r="U135" s="135">
        <f>'[3]ВЭК 4 цк'!$H$4</f>
        <v>7.7037240827083879</v>
      </c>
      <c r="V135" s="135">
        <f>'[3]ВЭК 4 цк'!$H$4</f>
        <v>7.7037240827083879</v>
      </c>
      <c r="W135" s="135">
        <f>'[3]ВЭК 4 цк'!$H$4</f>
        <v>7.7037240827083879</v>
      </c>
      <c r="X135" s="135">
        <f>'[3]ВЭК 4 цк'!$H$4</f>
        <v>7.7037240827083879</v>
      </c>
      <c r="Y135" s="136">
        <f>'[3]ВЭК 4 цк'!$H$4</f>
        <v>7.7037240827083879</v>
      </c>
    </row>
    <row r="136" spans="1:25" ht="19.5" customHeight="1" thickBot="1" x14ac:dyDescent="0.25">
      <c r="A136" s="18">
        <v>25</v>
      </c>
      <c r="B136" s="131">
        <f>B137+B138+B139+B140</f>
        <v>2875.5044637827082</v>
      </c>
      <c r="C136" s="131">
        <f t="shared" ref="C136:Y136" si="48">C137+C138+C139+C140</f>
        <v>2879.1404595327085</v>
      </c>
      <c r="D136" s="131">
        <f t="shared" si="48"/>
        <v>2897.7113151727085</v>
      </c>
      <c r="E136" s="131">
        <f t="shared" si="48"/>
        <v>2942.8343635927085</v>
      </c>
      <c r="F136" s="131">
        <f t="shared" si="48"/>
        <v>2935.9379026227084</v>
      </c>
      <c r="G136" s="131">
        <f t="shared" si="48"/>
        <v>2920.3289204127082</v>
      </c>
      <c r="H136" s="131">
        <f t="shared" si="48"/>
        <v>2852.8231993427084</v>
      </c>
      <c r="I136" s="131">
        <f t="shared" si="48"/>
        <v>2822.7447072927084</v>
      </c>
      <c r="J136" s="131">
        <f t="shared" si="48"/>
        <v>2793.2374603727085</v>
      </c>
      <c r="K136" s="131">
        <f t="shared" si="48"/>
        <v>2781.4178772127084</v>
      </c>
      <c r="L136" s="131">
        <f t="shared" si="48"/>
        <v>2768.7218892227088</v>
      </c>
      <c r="M136" s="131">
        <f t="shared" si="48"/>
        <v>2774.8358326427083</v>
      </c>
      <c r="N136" s="131">
        <f t="shared" si="48"/>
        <v>2796.2647539227087</v>
      </c>
      <c r="O136" s="131">
        <f t="shared" si="48"/>
        <v>2801.1662219427085</v>
      </c>
      <c r="P136" s="131">
        <f t="shared" si="48"/>
        <v>2812.1493956527088</v>
      </c>
      <c r="Q136" s="131">
        <f t="shared" si="48"/>
        <v>2821.7713065627086</v>
      </c>
      <c r="R136" s="131">
        <f t="shared" si="48"/>
        <v>2824.1617514627083</v>
      </c>
      <c r="S136" s="131">
        <f t="shared" si="48"/>
        <v>2850.3203738327088</v>
      </c>
      <c r="T136" s="131">
        <f t="shared" si="48"/>
        <v>2817.0108647927086</v>
      </c>
      <c r="U136" s="131">
        <f t="shared" si="48"/>
        <v>2764.2575995227085</v>
      </c>
      <c r="V136" s="131">
        <f t="shared" si="48"/>
        <v>2759.3387241127084</v>
      </c>
      <c r="W136" s="131">
        <f t="shared" si="48"/>
        <v>2785.9695769127088</v>
      </c>
      <c r="X136" s="131">
        <f t="shared" si="48"/>
        <v>2788.3255092027084</v>
      </c>
      <c r="Y136" s="131">
        <f t="shared" si="48"/>
        <v>2848.0208944527085</v>
      </c>
    </row>
    <row r="137" spans="1:25" ht="51.75" outlineLevel="1" thickBot="1" x14ac:dyDescent="0.25">
      <c r="A137" s="8" t="s">
        <v>88</v>
      </c>
      <c r="B137" s="134">
        <f>'[2]1'!$A$25</f>
        <v>1186.9157396999999</v>
      </c>
      <c r="C137" s="135">
        <f>'[2]1'!$B$25</f>
        <v>1190.55173545</v>
      </c>
      <c r="D137" s="135">
        <f>'[2]1'!$C$25</f>
        <v>1209.12259109</v>
      </c>
      <c r="E137" s="135">
        <f>'[2]1'!$D$25</f>
        <v>1254.24563951</v>
      </c>
      <c r="F137" s="135">
        <f>'[2]1'!$E$25</f>
        <v>1247.3491785399999</v>
      </c>
      <c r="G137" s="135">
        <f>'[2]1'!$F$25</f>
        <v>1231.7401963299999</v>
      </c>
      <c r="H137" s="135">
        <f>'[2]1'!$G$25</f>
        <v>1164.23447526</v>
      </c>
      <c r="I137" s="135">
        <f>'[2]1'!$H$25</f>
        <v>1134.1559832099999</v>
      </c>
      <c r="J137" s="135">
        <f>'[2]1'!$I$25</f>
        <v>1104.64873629</v>
      </c>
      <c r="K137" s="135">
        <f>'[2]1'!$J$25</f>
        <v>1092.8291531299999</v>
      </c>
      <c r="L137" s="135">
        <f>'[2]1'!$K$25</f>
        <v>1080.1331651400001</v>
      </c>
      <c r="M137" s="135">
        <f>'[2]1'!$L$25</f>
        <v>1086.24710856</v>
      </c>
      <c r="N137" s="135">
        <f>'[2]1'!$M$25</f>
        <v>1107.67602984</v>
      </c>
      <c r="O137" s="135">
        <f>'[2]1'!$N$25</f>
        <v>1112.57749786</v>
      </c>
      <c r="P137" s="135">
        <f>'[2]1'!$O$25</f>
        <v>1123.5606715700001</v>
      </c>
      <c r="Q137" s="135">
        <f>'[2]1'!$P$25</f>
        <v>1133.1825824800001</v>
      </c>
      <c r="R137" s="135">
        <f>'[2]1'!$Q$25</f>
        <v>1135.57302738</v>
      </c>
      <c r="S137" s="135">
        <f>'[2]1'!$R$25</f>
        <v>1161.7316497500001</v>
      </c>
      <c r="T137" s="135">
        <f>'[2]1'!$S$25</f>
        <v>1128.4221407099999</v>
      </c>
      <c r="U137" s="135">
        <f>'[2]1'!$T$25</f>
        <v>1075.66887544</v>
      </c>
      <c r="V137" s="135">
        <f>'[2]1'!$U$25</f>
        <v>1070.7500000299999</v>
      </c>
      <c r="W137" s="135">
        <f>'[2]1'!$V$25</f>
        <v>1097.3808528300001</v>
      </c>
      <c r="X137" s="135">
        <f>'[2]1'!$W$25</f>
        <v>1099.7367851199999</v>
      </c>
      <c r="Y137" s="136">
        <f>'[2]1'!$X$25</f>
        <v>1159.43217037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7.7037240827083879</v>
      </c>
      <c r="C140" s="135">
        <f>'[3]ВЭК 4 цк'!$H$4</f>
        <v>7.7037240827083879</v>
      </c>
      <c r="D140" s="135">
        <f>'[3]ВЭК 4 цк'!$H$4</f>
        <v>7.7037240827083879</v>
      </c>
      <c r="E140" s="135">
        <f>'[3]ВЭК 4 цк'!$H$4</f>
        <v>7.7037240827083879</v>
      </c>
      <c r="F140" s="135">
        <f>'[3]ВЭК 4 цк'!$H$4</f>
        <v>7.7037240827083879</v>
      </c>
      <c r="G140" s="135">
        <f>'[3]ВЭК 4 цк'!$H$4</f>
        <v>7.7037240827083879</v>
      </c>
      <c r="H140" s="135">
        <f>'[3]ВЭК 4 цк'!$H$4</f>
        <v>7.7037240827083879</v>
      </c>
      <c r="I140" s="135">
        <f>'[3]ВЭК 4 цк'!$H$4</f>
        <v>7.7037240827083879</v>
      </c>
      <c r="J140" s="135">
        <f>'[3]ВЭК 4 цк'!$H$4</f>
        <v>7.7037240827083879</v>
      </c>
      <c r="K140" s="135">
        <f>'[3]ВЭК 4 цк'!$H$4</f>
        <v>7.7037240827083879</v>
      </c>
      <c r="L140" s="135">
        <f>'[3]ВЭК 4 цк'!$H$4</f>
        <v>7.7037240827083879</v>
      </c>
      <c r="M140" s="135">
        <f>'[3]ВЭК 4 цк'!$H$4</f>
        <v>7.7037240827083879</v>
      </c>
      <c r="N140" s="135">
        <f>'[3]ВЭК 4 цк'!$H$4</f>
        <v>7.7037240827083879</v>
      </c>
      <c r="O140" s="135">
        <f>'[3]ВЭК 4 цк'!$H$4</f>
        <v>7.7037240827083879</v>
      </c>
      <c r="P140" s="135">
        <f>'[3]ВЭК 4 цк'!$H$4</f>
        <v>7.7037240827083879</v>
      </c>
      <c r="Q140" s="135">
        <f>'[3]ВЭК 4 цк'!$H$4</f>
        <v>7.7037240827083879</v>
      </c>
      <c r="R140" s="135">
        <f>'[3]ВЭК 4 цк'!$H$4</f>
        <v>7.7037240827083879</v>
      </c>
      <c r="S140" s="135">
        <f>'[3]ВЭК 4 цк'!$H$4</f>
        <v>7.7037240827083879</v>
      </c>
      <c r="T140" s="135">
        <f>'[3]ВЭК 4 цк'!$H$4</f>
        <v>7.7037240827083879</v>
      </c>
      <c r="U140" s="135">
        <f>'[3]ВЭК 4 цк'!$H$4</f>
        <v>7.7037240827083879</v>
      </c>
      <c r="V140" s="135">
        <f>'[3]ВЭК 4 цк'!$H$4</f>
        <v>7.7037240827083879</v>
      </c>
      <c r="W140" s="135">
        <f>'[3]ВЭК 4 цк'!$H$4</f>
        <v>7.7037240827083879</v>
      </c>
      <c r="X140" s="135">
        <f>'[3]ВЭК 4 цк'!$H$4</f>
        <v>7.7037240827083879</v>
      </c>
      <c r="Y140" s="136">
        <f>'[3]ВЭК 4 цк'!$H$4</f>
        <v>7.7037240827083879</v>
      </c>
    </row>
    <row r="141" spans="1:25" ht="19.5" customHeight="1" thickBot="1" x14ac:dyDescent="0.25">
      <c r="A141" s="18">
        <v>26</v>
      </c>
      <c r="B141" s="131">
        <f>B142+B143+B144+B145</f>
        <v>2830.8083917727085</v>
      </c>
      <c r="C141" s="131">
        <f t="shared" ref="C141:Y141" si="50">C142+C143+C144+C145</f>
        <v>2850.7306703227082</v>
      </c>
      <c r="D141" s="131">
        <f t="shared" si="50"/>
        <v>2875.0100064227086</v>
      </c>
      <c r="E141" s="131">
        <f t="shared" si="50"/>
        <v>2941.0622819327086</v>
      </c>
      <c r="F141" s="131">
        <f t="shared" si="50"/>
        <v>2942.5245665527086</v>
      </c>
      <c r="G141" s="131">
        <f t="shared" si="50"/>
        <v>2959.7034639527087</v>
      </c>
      <c r="H141" s="131">
        <f t="shared" si="50"/>
        <v>2905.8219295427084</v>
      </c>
      <c r="I141" s="131">
        <f t="shared" si="50"/>
        <v>2860.2695502027086</v>
      </c>
      <c r="J141" s="131">
        <f t="shared" si="50"/>
        <v>2799.9567398627082</v>
      </c>
      <c r="K141" s="131">
        <f t="shared" si="50"/>
        <v>2747.5707890727085</v>
      </c>
      <c r="L141" s="131">
        <f t="shared" si="50"/>
        <v>2743.3628785827082</v>
      </c>
      <c r="M141" s="131">
        <f t="shared" si="50"/>
        <v>2738.9451835427085</v>
      </c>
      <c r="N141" s="131">
        <f t="shared" si="50"/>
        <v>2740.6237790227083</v>
      </c>
      <c r="O141" s="131">
        <f t="shared" si="50"/>
        <v>2760.4116909527088</v>
      </c>
      <c r="P141" s="131">
        <f t="shared" si="50"/>
        <v>2762.0151669927086</v>
      </c>
      <c r="Q141" s="131">
        <f t="shared" si="50"/>
        <v>2765.9490021427087</v>
      </c>
      <c r="R141" s="131">
        <f t="shared" si="50"/>
        <v>2748.5972245927082</v>
      </c>
      <c r="S141" s="131">
        <f t="shared" si="50"/>
        <v>2761.2296628527088</v>
      </c>
      <c r="T141" s="131">
        <f t="shared" si="50"/>
        <v>2725.6402465327087</v>
      </c>
      <c r="U141" s="131">
        <f t="shared" si="50"/>
        <v>2698.7004801827084</v>
      </c>
      <c r="V141" s="131">
        <f t="shared" si="50"/>
        <v>2673.4490330227086</v>
      </c>
      <c r="W141" s="131">
        <f t="shared" si="50"/>
        <v>2682.4210682627086</v>
      </c>
      <c r="X141" s="131">
        <f t="shared" si="50"/>
        <v>2728.2366561527083</v>
      </c>
      <c r="Y141" s="131">
        <f t="shared" si="50"/>
        <v>2766.7066985327087</v>
      </c>
    </row>
    <row r="142" spans="1:25" ht="51.75" outlineLevel="1" thickBot="1" x14ac:dyDescent="0.25">
      <c r="A142" s="8" t="s">
        <v>88</v>
      </c>
      <c r="B142" s="134">
        <f>'[2]1'!$A$26</f>
        <v>1142.2196676900001</v>
      </c>
      <c r="C142" s="135">
        <f>'[2]1'!$B$26</f>
        <v>1162.1419462399999</v>
      </c>
      <c r="D142" s="135">
        <f>'[2]1'!$C$26</f>
        <v>1186.4212823400001</v>
      </c>
      <c r="E142" s="135">
        <f>'[2]1'!$D$26</f>
        <v>1252.4735578499999</v>
      </c>
      <c r="F142" s="135">
        <f>'[2]1'!$E$26</f>
        <v>1253.9358424699999</v>
      </c>
      <c r="G142" s="135">
        <f>'[2]1'!$F$26</f>
        <v>1271.11473987</v>
      </c>
      <c r="H142" s="135">
        <f>'[2]1'!$G$26</f>
        <v>1217.2332054599999</v>
      </c>
      <c r="I142" s="135">
        <f>'[2]1'!$H$26</f>
        <v>1171.6808261199999</v>
      </c>
      <c r="J142" s="135">
        <f>'[2]1'!$I$26</f>
        <v>1111.36801578</v>
      </c>
      <c r="K142" s="135">
        <f>'[2]1'!$J$26</f>
        <v>1058.98206499</v>
      </c>
      <c r="L142" s="135">
        <f>'[2]1'!$K$26</f>
        <v>1054.7741544999999</v>
      </c>
      <c r="M142" s="135">
        <f>'[2]1'!$L$26</f>
        <v>1050.35645946</v>
      </c>
      <c r="N142" s="135">
        <f>'[2]1'!$M$26</f>
        <v>1052.03505494</v>
      </c>
      <c r="O142" s="135">
        <f>'[2]1'!$N$26</f>
        <v>1071.8229668700001</v>
      </c>
      <c r="P142" s="135">
        <f>'[2]1'!$O$26</f>
        <v>1073.4264429100001</v>
      </c>
      <c r="Q142" s="135">
        <f>'[2]1'!$P$26</f>
        <v>1077.3602780599999</v>
      </c>
      <c r="R142" s="135">
        <f>'[2]1'!$Q$26</f>
        <v>1060.00850051</v>
      </c>
      <c r="S142" s="135">
        <f>'[2]1'!$R$26</f>
        <v>1072.64093877</v>
      </c>
      <c r="T142" s="135">
        <f>'[2]1'!$S$26</f>
        <v>1037.05152245</v>
      </c>
      <c r="U142" s="135">
        <f>'[2]1'!$T$26</f>
        <v>1010.1117561</v>
      </c>
      <c r="V142" s="135">
        <f>'[2]1'!$U$26</f>
        <v>984.86030893999998</v>
      </c>
      <c r="W142" s="135">
        <f>'[2]1'!$V$26</f>
        <v>993.83234417999995</v>
      </c>
      <c r="X142" s="135">
        <f>'[2]1'!$W$26</f>
        <v>1039.64793207</v>
      </c>
      <c r="Y142" s="136">
        <f>'[2]1'!$X$26</f>
        <v>1078.11797445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7.7037240827083879</v>
      </c>
      <c r="C145" s="135">
        <f>'[3]ВЭК 4 цк'!$H$4</f>
        <v>7.7037240827083879</v>
      </c>
      <c r="D145" s="135">
        <f>'[3]ВЭК 4 цк'!$H$4</f>
        <v>7.7037240827083879</v>
      </c>
      <c r="E145" s="135">
        <f>'[3]ВЭК 4 цк'!$H$4</f>
        <v>7.7037240827083879</v>
      </c>
      <c r="F145" s="135">
        <f>'[3]ВЭК 4 цк'!$H$4</f>
        <v>7.7037240827083879</v>
      </c>
      <c r="G145" s="135">
        <f>'[3]ВЭК 4 цк'!$H$4</f>
        <v>7.7037240827083879</v>
      </c>
      <c r="H145" s="135">
        <f>'[3]ВЭК 4 цк'!$H$4</f>
        <v>7.7037240827083879</v>
      </c>
      <c r="I145" s="135">
        <f>'[3]ВЭК 4 цк'!$H$4</f>
        <v>7.7037240827083879</v>
      </c>
      <c r="J145" s="135">
        <f>'[3]ВЭК 4 цк'!$H$4</f>
        <v>7.7037240827083879</v>
      </c>
      <c r="K145" s="135">
        <f>'[3]ВЭК 4 цк'!$H$4</f>
        <v>7.7037240827083879</v>
      </c>
      <c r="L145" s="135">
        <f>'[3]ВЭК 4 цк'!$H$4</f>
        <v>7.7037240827083879</v>
      </c>
      <c r="M145" s="135">
        <f>'[3]ВЭК 4 цк'!$H$4</f>
        <v>7.7037240827083879</v>
      </c>
      <c r="N145" s="135">
        <f>'[3]ВЭК 4 цк'!$H$4</f>
        <v>7.7037240827083879</v>
      </c>
      <c r="O145" s="135">
        <f>'[3]ВЭК 4 цк'!$H$4</f>
        <v>7.7037240827083879</v>
      </c>
      <c r="P145" s="135">
        <f>'[3]ВЭК 4 цк'!$H$4</f>
        <v>7.7037240827083879</v>
      </c>
      <c r="Q145" s="135">
        <f>'[3]ВЭК 4 цк'!$H$4</f>
        <v>7.7037240827083879</v>
      </c>
      <c r="R145" s="135">
        <f>'[3]ВЭК 4 цк'!$H$4</f>
        <v>7.7037240827083879</v>
      </c>
      <c r="S145" s="135">
        <f>'[3]ВЭК 4 цк'!$H$4</f>
        <v>7.7037240827083879</v>
      </c>
      <c r="T145" s="135">
        <f>'[3]ВЭК 4 цк'!$H$4</f>
        <v>7.7037240827083879</v>
      </c>
      <c r="U145" s="135">
        <f>'[3]ВЭК 4 цк'!$H$4</f>
        <v>7.7037240827083879</v>
      </c>
      <c r="V145" s="135">
        <f>'[3]ВЭК 4 цк'!$H$4</f>
        <v>7.7037240827083879</v>
      </c>
      <c r="W145" s="135">
        <f>'[3]ВЭК 4 цк'!$H$4</f>
        <v>7.7037240827083879</v>
      </c>
      <c r="X145" s="135">
        <f>'[3]ВЭК 4 цк'!$H$4</f>
        <v>7.7037240827083879</v>
      </c>
      <c r="Y145" s="136">
        <f>'[3]ВЭК 4 цк'!$H$4</f>
        <v>7.7037240827083879</v>
      </c>
    </row>
    <row r="146" spans="1:25" ht="19.5" customHeight="1" thickBot="1" x14ac:dyDescent="0.25">
      <c r="A146" s="18">
        <v>27</v>
      </c>
      <c r="B146" s="131">
        <f>B147+B148+B149+B150</f>
        <v>2849.5725573627083</v>
      </c>
      <c r="C146" s="131">
        <f t="shared" ref="C146:Y146" si="52">C147+C148+C149+C150</f>
        <v>2862.3037149927086</v>
      </c>
      <c r="D146" s="131">
        <f t="shared" si="52"/>
        <v>2879.0830800327085</v>
      </c>
      <c r="E146" s="131">
        <f t="shared" si="52"/>
        <v>2938.2265394827086</v>
      </c>
      <c r="F146" s="131">
        <f t="shared" si="52"/>
        <v>2940.6009448827085</v>
      </c>
      <c r="G146" s="131">
        <f t="shared" si="52"/>
        <v>2931.1439151727086</v>
      </c>
      <c r="H146" s="131">
        <f t="shared" si="52"/>
        <v>2879.7535729427086</v>
      </c>
      <c r="I146" s="131">
        <f t="shared" si="52"/>
        <v>2852.3729219227084</v>
      </c>
      <c r="J146" s="131">
        <f t="shared" si="52"/>
        <v>2820.0766521027085</v>
      </c>
      <c r="K146" s="131">
        <f t="shared" si="52"/>
        <v>2805.3103254427083</v>
      </c>
      <c r="L146" s="131">
        <f t="shared" si="52"/>
        <v>2795.0004965727085</v>
      </c>
      <c r="M146" s="131">
        <f t="shared" si="52"/>
        <v>2790.2709660327087</v>
      </c>
      <c r="N146" s="131">
        <f t="shared" si="52"/>
        <v>2804.3586705027087</v>
      </c>
      <c r="O146" s="131">
        <f t="shared" si="52"/>
        <v>2829.5155200327085</v>
      </c>
      <c r="P146" s="131">
        <f t="shared" si="52"/>
        <v>2828.5641285627084</v>
      </c>
      <c r="Q146" s="131">
        <f t="shared" si="52"/>
        <v>2825.5642471327087</v>
      </c>
      <c r="R146" s="131">
        <f t="shared" si="52"/>
        <v>2826.4153975227086</v>
      </c>
      <c r="S146" s="131">
        <f t="shared" si="52"/>
        <v>2821.5727450727086</v>
      </c>
      <c r="T146" s="131">
        <f t="shared" si="52"/>
        <v>2813.8818678927087</v>
      </c>
      <c r="U146" s="131">
        <f t="shared" si="52"/>
        <v>2806.2050632627083</v>
      </c>
      <c r="V146" s="131">
        <f t="shared" si="52"/>
        <v>2778.3657178727085</v>
      </c>
      <c r="W146" s="131">
        <f t="shared" si="52"/>
        <v>2759.8979348227085</v>
      </c>
      <c r="X146" s="131">
        <f t="shared" si="52"/>
        <v>2800.4688136427085</v>
      </c>
      <c r="Y146" s="131">
        <f t="shared" si="52"/>
        <v>2840.0993162427085</v>
      </c>
    </row>
    <row r="147" spans="1:25" ht="51.75" outlineLevel="1" thickBot="1" x14ac:dyDescent="0.25">
      <c r="A147" s="8" t="s">
        <v>88</v>
      </c>
      <c r="B147" s="134">
        <f>'[2]1'!$A$27</f>
        <v>1160.98383328</v>
      </c>
      <c r="C147" s="135">
        <f>'[2]1'!$B$27</f>
        <v>1173.7149909100001</v>
      </c>
      <c r="D147" s="135">
        <f>'[2]1'!$C$27</f>
        <v>1190.49435595</v>
      </c>
      <c r="E147" s="135">
        <f>'[2]1'!$D$27</f>
        <v>1249.6378153999999</v>
      </c>
      <c r="F147" s="135">
        <f>'[2]1'!$E$27</f>
        <v>1252.0122208</v>
      </c>
      <c r="G147" s="135">
        <f>'[2]1'!$F$27</f>
        <v>1242.5551910900001</v>
      </c>
      <c r="H147" s="135">
        <f>'[2]1'!$G$27</f>
        <v>1191.1648488599999</v>
      </c>
      <c r="I147" s="135">
        <f>'[2]1'!$H$27</f>
        <v>1163.7841978399999</v>
      </c>
      <c r="J147" s="135">
        <f>'[2]1'!$I$27</f>
        <v>1131.48792802</v>
      </c>
      <c r="K147" s="135">
        <f>'[2]1'!$J$27</f>
        <v>1116.72160136</v>
      </c>
      <c r="L147" s="135">
        <f>'[2]1'!$K$27</f>
        <v>1106.41177249</v>
      </c>
      <c r="M147" s="135">
        <f>'[2]1'!$L$27</f>
        <v>1101.6822419499999</v>
      </c>
      <c r="N147" s="135">
        <f>'[2]1'!$M$27</f>
        <v>1115.76994642</v>
      </c>
      <c r="O147" s="135">
        <f>'[2]1'!$N$27</f>
        <v>1140.92679595</v>
      </c>
      <c r="P147" s="135">
        <f>'[2]1'!$O$27</f>
        <v>1139.97540448</v>
      </c>
      <c r="Q147" s="135">
        <f>'[2]1'!$P$27</f>
        <v>1136.97552305</v>
      </c>
      <c r="R147" s="135">
        <f>'[2]1'!$Q$27</f>
        <v>1137.8266734399999</v>
      </c>
      <c r="S147" s="135">
        <f>'[2]1'!$R$27</f>
        <v>1132.9840209900001</v>
      </c>
      <c r="T147" s="135">
        <f>'[2]1'!$S$27</f>
        <v>1125.2931438099999</v>
      </c>
      <c r="U147" s="135">
        <f>'[2]1'!$T$27</f>
        <v>1117.6163391800001</v>
      </c>
      <c r="V147" s="135">
        <f>'[2]1'!$U$27</f>
        <v>1089.77699379</v>
      </c>
      <c r="W147" s="135">
        <f>'[2]1'!$V$27</f>
        <v>1071.30921074</v>
      </c>
      <c r="X147" s="135">
        <f>'[2]1'!$W$27</f>
        <v>1111.88008956</v>
      </c>
      <c r="Y147" s="136">
        <f>'[2]1'!$X$27</f>
        <v>1151.51059216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7.7037240827083879</v>
      </c>
      <c r="C150" s="135">
        <f>'[3]ВЭК 4 цк'!$H$4</f>
        <v>7.7037240827083879</v>
      </c>
      <c r="D150" s="135">
        <f>'[3]ВЭК 4 цк'!$H$4</f>
        <v>7.7037240827083879</v>
      </c>
      <c r="E150" s="135">
        <f>'[3]ВЭК 4 цк'!$H$4</f>
        <v>7.7037240827083879</v>
      </c>
      <c r="F150" s="135">
        <f>'[3]ВЭК 4 цк'!$H$4</f>
        <v>7.7037240827083879</v>
      </c>
      <c r="G150" s="135">
        <f>'[3]ВЭК 4 цк'!$H$4</f>
        <v>7.7037240827083879</v>
      </c>
      <c r="H150" s="135">
        <f>'[3]ВЭК 4 цк'!$H$4</f>
        <v>7.7037240827083879</v>
      </c>
      <c r="I150" s="135">
        <f>'[3]ВЭК 4 цк'!$H$4</f>
        <v>7.7037240827083879</v>
      </c>
      <c r="J150" s="135">
        <f>'[3]ВЭК 4 цк'!$H$4</f>
        <v>7.7037240827083879</v>
      </c>
      <c r="K150" s="135">
        <f>'[3]ВЭК 4 цк'!$H$4</f>
        <v>7.7037240827083879</v>
      </c>
      <c r="L150" s="135">
        <f>'[3]ВЭК 4 цк'!$H$4</f>
        <v>7.7037240827083879</v>
      </c>
      <c r="M150" s="135">
        <f>'[3]ВЭК 4 цк'!$H$4</f>
        <v>7.7037240827083879</v>
      </c>
      <c r="N150" s="135">
        <f>'[3]ВЭК 4 цк'!$H$4</f>
        <v>7.7037240827083879</v>
      </c>
      <c r="O150" s="135">
        <f>'[3]ВЭК 4 цк'!$H$4</f>
        <v>7.7037240827083879</v>
      </c>
      <c r="P150" s="135">
        <f>'[3]ВЭК 4 цк'!$H$4</f>
        <v>7.7037240827083879</v>
      </c>
      <c r="Q150" s="135">
        <f>'[3]ВЭК 4 цк'!$H$4</f>
        <v>7.7037240827083879</v>
      </c>
      <c r="R150" s="135">
        <f>'[3]ВЭК 4 цк'!$H$4</f>
        <v>7.7037240827083879</v>
      </c>
      <c r="S150" s="135">
        <f>'[3]ВЭК 4 цк'!$H$4</f>
        <v>7.7037240827083879</v>
      </c>
      <c r="T150" s="135">
        <f>'[3]ВЭК 4 цк'!$H$4</f>
        <v>7.7037240827083879</v>
      </c>
      <c r="U150" s="135">
        <f>'[3]ВЭК 4 цк'!$H$4</f>
        <v>7.7037240827083879</v>
      </c>
      <c r="V150" s="135">
        <f>'[3]ВЭК 4 цк'!$H$4</f>
        <v>7.7037240827083879</v>
      </c>
      <c r="W150" s="135">
        <f>'[3]ВЭК 4 цк'!$H$4</f>
        <v>7.7037240827083879</v>
      </c>
      <c r="X150" s="135">
        <f>'[3]ВЭК 4 цк'!$H$4</f>
        <v>7.7037240827083879</v>
      </c>
      <c r="Y150" s="136">
        <f>'[3]ВЭК 4 цк'!$H$4</f>
        <v>7.7037240827083879</v>
      </c>
    </row>
    <row r="151" spans="1:25" ht="19.5" customHeight="1" thickBot="1" x14ac:dyDescent="0.25">
      <c r="A151" s="18">
        <v>28</v>
      </c>
      <c r="B151" s="131">
        <f>B152+B153+B154+B155</f>
        <v>2948.6119661327084</v>
      </c>
      <c r="C151" s="131">
        <f t="shared" ref="C151:Y151" si="54">C152+C153+C154+C155</f>
        <v>2923.4836078627086</v>
      </c>
      <c r="D151" s="131">
        <f t="shared" si="54"/>
        <v>2952.1183153727084</v>
      </c>
      <c r="E151" s="131">
        <f t="shared" si="54"/>
        <v>2945.2572211827087</v>
      </c>
      <c r="F151" s="131">
        <f t="shared" si="54"/>
        <v>2965.0605173627087</v>
      </c>
      <c r="G151" s="131">
        <f t="shared" si="54"/>
        <v>2945.3907936627088</v>
      </c>
      <c r="H151" s="131">
        <f t="shared" si="54"/>
        <v>2876.8634604827084</v>
      </c>
      <c r="I151" s="131">
        <f t="shared" si="54"/>
        <v>2807.9862742127084</v>
      </c>
      <c r="J151" s="131">
        <f t="shared" si="54"/>
        <v>2807.7381570427083</v>
      </c>
      <c r="K151" s="131">
        <f t="shared" si="54"/>
        <v>2821.1274444327087</v>
      </c>
      <c r="L151" s="131">
        <f t="shared" si="54"/>
        <v>2825.7879901327083</v>
      </c>
      <c r="M151" s="131">
        <f t="shared" si="54"/>
        <v>2858.9932872127088</v>
      </c>
      <c r="N151" s="131">
        <f t="shared" si="54"/>
        <v>2810.3964458427085</v>
      </c>
      <c r="O151" s="131">
        <f t="shared" si="54"/>
        <v>2778.0068328827087</v>
      </c>
      <c r="P151" s="131">
        <f t="shared" si="54"/>
        <v>2778.2965311527082</v>
      </c>
      <c r="Q151" s="131">
        <f t="shared" si="54"/>
        <v>2801.7851559327087</v>
      </c>
      <c r="R151" s="131">
        <f t="shared" si="54"/>
        <v>2870.1617646927084</v>
      </c>
      <c r="S151" s="131">
        <f t="shared" si="54"/>
        <v>2924.4282023127084</v>
      </c>
      <c r="T151" s="131">
        <f t="shared" si="54"/>
        <v>2899.2563264927085</v>
      </c>
      <c r="U151" s="131">
        <f t="shared" si="54"/>
        <v>2844.9239386827085</v>
      </c>
      <c r="V151" s="131">
        <f t="shared" si="54"/>
        <v>2862.8571316627085</v>
      </c>
      <c r="W151" s="131">
        <f t="shared" si="54"/>
        <v>2860.5348978627085</v>
      </c>
      <c r="X151" s="131">
        <f t="shared" si="54"/>
        <v>2907.1095086227083</v>
      </c>
      <c r="Y151" s="131">
        <f t="shared" si="54"/>
        <v>2951.5823496927082</v>
      </c>
    </row>
    <row r="152" spans="1:25" ht="51.75" outlineLevel="1" thickBot="1" x14ac:dyDescent="0.25">
      <c r="A152" s="8" t="s">
        <v>88</v>
      </c>
      <c r="B152" s="134">
        <f>'[2]1'!$A$28</f>
        <v>1260.0232420499999</v>
      </c>
      <c r="C152" s="135">
        <f>'[2]1'!$B$28</f>
        <v>1234.8948837800001</v>
      </c>
      <c r="D152" s="135">
        <f>'[2]1'!$C$28</f>
        <v>1263.5295912900001</v>
      </c>
      <c r="E152" s="135">
        <f>'[2]1'!$D$28</f>
        <v>1256.6684971</v>
      </c>
      <c r="F152" s="135">
        <f>'[2]1'!$E$28</f>
        <v>1276.4717932799999</v>
      </c>
      <c r="G152" s="135">
        <f>'[2]1'!$F$28</f>
        <v>1256.8020695800001</v>
      </c>
      <c r="H152" s="135">
        <f>'[2]1'!$G$28</f>
        <v>1188.2747363999999</v>
      </c>
      <c r="I152" s="135">
        <f>'[2]1'!$H$28</f>
        <v>1119.3975501299999</v>
      </c>
      <c r="J152" s="135">
        <f>'[2]1'!$I$28</f>
        <v>1119.14943296</v>
      </c>
      <c r="K152" s="135">
        <f>'[2]1'!$J$28</f>
        <v>1132.5387203499999</v>
      </c>
      <c r="L152" s="135">
        <f>'[2]1'!$K$28</f>
        <v>1137.19926605</v>
      </c>
      <c r="M152" s="135">
        <f>'[2]1'!$L$28</f>
        <v>1170.40456313</v>
      </c>
      <c r="N152" s="135">
        <f>'[2]1'!$M$28</f>
        <v>1121.80772176</v>
      </c>
      <c r="O152" s="135">
        <f>'[2]1'!$N$28</f>
        <v>1089.4181088</v>
      </c>
      <c r="P152" s="135">
        <f>'[2]1'!$O$28</f>
        <v>1089.7078070699999</v>
      </c>
      <c r="Q152" s="135">
        <f>'[2]1'!$P$28</f>
        <v>1113.19643185</v>
      </c>
      <c r="R152" s="135">
        <f>'[2]1'!$Q$28</f>
        <v>1181.5730406099999</v>
      </c>
      <c r="S152" s="135">
        <f>'[2]1'!$R$28</f>
        <v>1235.8394782299999</v>
      </c>
      <c r="T152" s="135">
        <f>'[2]1'!$S$28</f>
        <v>1210.66760241</v>
      </c>
      <c r="U152" s="135">
        <f>'[2]1'!$T$28</f>
        <v>1156.3352146</v>
      </c>
      <c r="V152" s="135">
        <f>'[2]1'!$U$28</f>
        <v>1174.26840758</v>
      </c>
      <c r="W152" s="135">
        <f>'[2]1'!$V$28</f>
        <v>1171.94617378</v>
      </c>
      <c r="X152" s="135">
        <f>'[2]1'!$W$28</f>
        <v>1218.52078454</v>
      </c>
      <c r="Y152" s="136">
        <f>'[2]1'!$X$28</f>
        <v>1262.99362561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7.7037240827083879</v>
      </c>
      <c r="C155" s="135">
        <f>'[3]ВЭК 4 цк'!$H$4</f>
        <v>7.7037240827083879</v>
      </c>
      <c r="D155" s="135">
        <f>'[3]ВЭК 4 цк'!$H$4</f>
        <v>7.7037240827083879</v>
      </c>
      <c r="E155" s="135">
        <f>'[3]ВЭК 4 цк'!$H$4</f>
        <v>7.7037240827083879</v>
      </c>
      <c r="F155" s="135">
        <f>'[3]ВЭК 4 цк'!$H$4</f>
        <v>7.7037240827083879</v>
      </c>
      <c r="G155" s="135">
        <f>'[3]ВЭК 4 цк'!$H$4</f>
        <v>7.7037240827083879</v>
      </c>
      <c r="H155" s="135">
        <f>'[3]ВЭК 4 цк'!$H$4</f>
        <v>7.7037240827083879</v>
      </c>
      <c r="I155" s="135">
        <f>'[3]ВЭК 4 цк'!$H$4</f>
        <v>7.7037240827083879</v>
      </c>
      <c r="J155" s="135">
        <f>'[3]ВЭК 4 цк'!$H$4</f>
        <v>7.7037240827083879</v>
      </c>
      <c r="K155" s="135">
        <f>'[3]ВЭК 4 цк'!$H$4</f>
        <v>7.7037240827083879</v>
      </c>
      <c r="L155" s="135">
        <f>'[3]ВЭК 4 цк'!$H$4</f>
        <v>7.7037240827083879</v>
      </c>
      <c r="M155" s="135">
        <f>'[3]ВЭК 4 цк'!$H$4</f>
        <v>7.7037240827083879</v>
      </c>
      <c r="N155" s="135">
        <f>'[3]ВЭК 4 цк'!$H$4</f>
        <v>7.7037240827083879</v>
      </c>
      <c r="O155" s="135">
        <f>'[3]ВЭК 4 цк'!$H$4</f>
        <v>7.7037240827083879</v>
      </c>
      <c r="P155" s="135">
        <f>'[3]ВЭК 4 цк'!$H$4</f>
        <v>7.7037240827083879</v>
      </c>
      <c r="Q155" s="135">
        <f>'[3]ВЭК 4 цк'!$H$4</f>
        <v>7.7037240827083879</v>
      </c>
      <c r="R155" s="135">
        <f>'[3]ВЭК 4 цк'!$H$4</f>
        <v>7.7037240827083879</v>
      </c>
      <c r="S155" s="135">
        <f>'[3]ВЭК 4 цк'!$H$4</f>
        <v>7.7037240827083879</v>
      </c>
      <c r="T155" s="135">
        <f>'[3]ВЭК 4 цк'!$H$4</f>
        <v>7.7037240827083879</v>
      </c>
      <c r="U155" s="135">
        <f>'[3]ВЭК 4 цк'!$H$4</f>
        <v>7.7037240827083879</v>
      </c>
      <c r="V155" s="135">
        <f>'[3]ВЭК 4 цк'!$H$4</f>
        <v>7.7037240827083879</v>
      </c>
      <c r="W155" s="135">
        <f>'[3]ВЭК 4 цк'!$H$4</f>
        <v>7.7037240827083879</v>
      </c>
      <c r="X155" s="135">
        <f>'[3]ВЭК 4 цк'!$H$4</f>
        <v>7.7037240827083879</v>
      </c>
      <c r="Y155" s="136">
        <f>'[3]ВЭК 4 цк'!$H$4</f>
        <v>7.7037240827083879</v>
      </c>
    </row>
    <row r="156" spans="1:25" ht="19.5" customHeight="1" thickBot="1" x14ac:dyDescent="0.25">
      <c r="A156" s="18">
        <v>29</v>
      </c>
      <c r="B156" s="131">
        <f>B157+B158+B159+B160</f>
        <v>2917.1999078727085</v>
      </c>
      <c r="C156" s="131">
        <f t="shared" ref="C156:Y156" si="56">C157+C158+C159+C160</f>
        <v>2937.4953570627085</v>
      </c>
      <c r="D156" s="131">
        <f t="shared" si="56"/>
        <v>2949.4090198627086</v>
      </c>
      <c r="E156" s="131">
        <f t="shared" si="56"/>
        <v>2950.6184140527084</v>
      </c>
      <c r="F156" s="131">
        <f t="shared" si="56"/>
        <v>2945.3932617627083</v>
      </c>
      <c r="G156" s="131">
        <f t="shared" si="56"/>
        <v>2917.2289470227083</v>
      </c>
      <c r="H156" s="131">
        <f t="shared" si="56"/>
        <v>2870.9122342127084</v>
      </c>
      <c r="I156" s="131">
        <f t="shared" si="56"/>
        <v>2825.4173954727084</v>
      </c>
      <c r="J156" s="131">
        <f t="shared" si="56"/>
        <v>2784.6532226127088</v>
      </c>
      <c r="K156" s="131">
        <f t="shared" si="56"/>
        <v>2790.2801312727083</v>
      </c>
      <c r="L156" s="131">
        <f t="shared" si="56"/>
        <v>2799.8779339127082</v>
      </c>
      <c r="M156" s="131">
        <f t="shared" si="56"/>
        <v>2827.6268747827085</v>
      </c>
      <c r="N156" s="131">
        <f t="shared" si="56"/>
        <v>2853.8346399827083</v>
      </c>
      <c r="O156" s="131">
        <f t="shared" si="56"/>
        <v>2810.5202186127085</v>
      </c>
      <c r="P156" s="131">
        <f t="shared" si="56"/>
        <v>2835.7644313927085</v>
      </c>
      <c r="Q156" s="131">
        <f t="shared" si="56"/>
        <v>2859.1412511627082</v>
      </c>
      <c r="R156" s="131">
        <f t="shared" si="56"/>
        <v>2839.4107703027084</v>
      </c>
      <c r="S156" s="131">
        <f t="shared" si="56"/>
        <v>2849.5887784127085</v>
      </c>
      <c r="T156" s="131">
        <f t="shared" si="56"/>
        <v>2815.1651758427083</v>
      </c>
      <c r="U156" s="131">
        <f t="shared" si="56"/>
        <v>2803.5539474627085</v>
      </c>
      <c r="V156" s="131">
        <f t="shared" si="56"/>
        <v>2781.4351750327082</v>
      </c>
      <c r="W156" s="131">
        <f t="shared" si="56"/>
        <v>2815.2518822627085</v>
      </c>
      <c r="X156" s="131">
        <f t="shared" si="56"/>
        <v>2843.6875878227088</v>
      </c>
      <c r="Y156" s="131">
        <f t="shared" si="56"/>
        <v>2883.3068282827085</v>
      </c>
    </row>
    <row r="157" spans="1:25" ht="51.75" outlineLevel="1" thickBot="1" x14ac:dyDescent="0.25">
      <c r="A157" s="8" t="s">
        <v>88</v>
      </c>
      <c r="B157" s="134">
        <f>'[2]1'!$A$29</f>
        <v>1228.61118379</v>
      </c>
      <c r="C157" s="135">
        <f>'[2]1'!$B$29</f>
        <v>1248.90663298</v>
      </c>
      <c r="D157" s="135">
        <f>'[2]1'!$C$29</f>
        <v>1260.8202957799999</v>
      </c>
      <c r="E157" s="135">
        <f>'[2]1'!$D$29</f>
        <v>1262.0296899699999</v>
      </c>
      <c r="F157" s="135">
        <f>'[2]1'!$E$29</f>
        <v>1256.8045376800001</v>
      </c>
      <c r="G157" s="135">
        <f>'[2]1'!$F$29</f>
        <v>1228.6402229400001</v>
      </c>
      <c r="H157" s="135">
        <f>'[2]1'!$G$29</f>
        <v>1182.3235101299999</v>
      </c>
      <c r="I157" s="135">
        <f>'[2]1'!$H$29</f>
        <v>1136.82867139</v>
      </c>
      <c r="J157" s="135">
        <f>'[2]1'!$I$29</f>
        <v>1096.06449853</v>
      </c>
      <c r="K157" s="135">
        <f>'[2]1'!$J$29</f>
        <v>1101.6914071900001</v>
      </c>
      <c r="L157" s="135">
        <f>'[2]1'!$K$29</f>
        <v>1111.2892098299999</v>
      </c>
      <c r="M157" s="135">
        <f>'[2]1'!$L$29</f>
        <v>1139.0381507</v>
      </c>
      <c r="N157" s="135">
        <f>'[2]1'!$M$29</f>
        <v>1165.2459159</v>
      </c>
      <c r="O157" s="135">
        <f>'[2]1'!$N$29</f>
        <v>1121.93149453</v>
      </c>
      <c r="P157" s="135">
        <f>'[2]1'!$O$29</f>
        <v>1147.17570731</v>
      </c>
      <c r="Q157" s="135">
        <f>'[2]1'!$P$29</f>
        <v>1170.5525270799999</v>
      </c>
      <c r="R157" s="135">
        <f>'[2]1'!$Q$29</f>
        <v>1150.8220462199999</v>
      </c>
      <c r="S157" s="135">
        <f>'[2]1'!$R$29</f>
        <v>1161.00005433</v>
      </c>
      <c r="T157" s="135">
        <f>'[2]1'!$S$29</f>
        <v>1126.5764517600001</v>
      </c>
      <c r="U157" s="135">
        <f>'[2]1'!$T$29</f>
        <v>1114.96522338</v>
      </c>
      <c r="V157" s="135">
        <f>'[2]1'!$U$29</f>
        <v>1092.84645095</v>
      </c>
      <c r="W157" s="135">
        <f>'[2]1'!$V$29</f>
        <v>1126.66315818</v>
      </c>
      <c r="X157" s="135">
        <f>'[2]1'!$W$29</f>
        <v>1155.0988637400001</v>
      </c>
      <c r="Y157" s="136">
        <f>'[2]1'!$X$29</f>
        <v>1194.7181042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7.7037240827083879</v>
      </c>
      <c r="C160" s="135">
        <f>'[3]ВЭК 4 цк'!$H$4</f>
        <v>7.7037240827083879</v>
      </c>
      <c r="D160" s="135">
        <f>'[3]ВЭК 4 цк'!$H$4</f>
        <v>7.7037240827083879</v>
      </c>
      <c r="E160" s="135">
        <f>'[3]ВЭК 4 цк'!$H$4</f>
        <v>7.7037240827083879</v>
      </c>
      <c r="F160" s="135">
        <f>'[3]ВЭК 4 цк'!$H$4</f>
        <v>7.7037240827083879</v>
      </c>
      <c r="G160" s="135">
        <f>'[3]ВЭК 4 цк'!$H$4</f>
        <v>7.7037240827083879</v>
      </c>
      <c r="H160" s="135">
        <f>'[3]ВЭК 4 цк'!$H$4</f>
        <v>7.7037240827083879</v>
      </c>
      <c r="I160" s="135">
        <f>'[3]ВЭК 4 цк'!$H$4</f>
        <v>7.7037240827083879</v>
      </c>
      <c r="J160" s="135">
        <f>'[3]ВЭК 4 цк'!$H$4</f>
        <v>7.7037240827083879</v>
      </c>
      <c r="K160" s="135">
        <f>'[3]ВЭК 4 цк'!$H$4</f>
        <v>7.7037240827083879</v>
      </c>
      <c r="L160" s="135">
        <f>'[3]ВЭК 4 цк'!$H$4</f>
        <v>7.7037240827083879</v>
      </c>
      <c r="M160" s="135">
        <f>'[3]ВЭК 4 цк'!$H$4</f>
        <v>7.7037240827083879</v>
      </c>
      <c r="N160" s="135">
        <f>'[3]ВЭК 4 цк'!$H$4</f>
        <v>7.7037240827083879</v>
      </c>
      <c r="O160" s="135">
        <f>'[3]ВЭК 4 цк'!$H$4</f>
        <v>7.7037240827083879</v>
      </c>
      <c r="P160" s="135">
        <f>'[3]ВЭК 4 цк'!$H$4</f>
        <v>7.7037240827083879</v>
      </c>
      <c r="Q160" s="135">
        <f>'[3]ВЭК 4 цк'!$H$4</f>
        <v>7.7037240827083879</v>
      </c>
      <c r="R160" s="135">
        <f>'[3]ВЭК 4 цк'!$H$4</f>
        <v>7.7037240827083879</v>
      </c>
      <c r="S160" s="135">
        <f>'[3]ВЭК 4 цк'!$H$4</f>
        <v>7.7037240827083879</v>
      </c>
      <c r="T160" s="135">
        <f>'[3]ВЭК 4 цк'!$H$4</f>
        <v>7.7037240827083879</v>
      </c>
      <c r="U160" s="135">
        <f>'[3]ВЭК 4 цк'!$H$4</f>
        <v>7.7037240827083879</v>
      </c>
      <c r="V160" s="135">
        <f>'[3]ВЭК 4 цк'!$H$4</f>
        <v>7.7037240827083879</v>
      </c>
      <c r="W160" s="135">
        <f>'[3]ВЭК 4 цк'!$H$4</f>
        <v>7.7037240827083879</v>
      </c>
      <c r="X160" s="135">
        <f>'[3]ВЭК 4 цк'!$H$4</f>
        <v>7.7037240827083879</v>
      </c>
      <c r="Y160" s="136">
        <f>'[3]ВЭК 4 цк'!$H$4</f>
        <v>7.7037240827083879</v>
      </c>
    </row>
    <row r="161" spans="1:25" ht="19.5" customHeight="1" thickBot="1" x14ac:dyDescent="0.25">
      <c r="A161" s="18">
        <v>30</v>
      </c>
      <c r="B161" s="131">
        <f>B162+B163+B164+B165</f>
        <v>2923.6222485227086</v>
      </c>
      <c r="C161" s="131">
        <f t="shared" ref="C161:Y161" si="58">C162+C163+C164+C165</f>
        <v>2865.4073395927085</v>
      </c>
      <c r="D161" s="131">
        <f t="shared" si="58"/>
        <v>2911.4506915227084</v>
      </c>
      <c r="E161" s="131">
        <f t="shared" si="58"/>
        <v>2935.9998001127083</v>
      </c>
      <c r="F161" s="131">
        <f t="shared" si="58"/>
        <v>2950.1446168827083</v>
      </c>
      <c r="G161" s="131">
        <f t="shared" si="58"/>
        <v>2956.5384436327085</v>
      </c>
      <c r="H161" s="131">
        <f t="shared" si="58"/>
        <v>2932.3894233427086</v>
      </c>
      <c r="I161" s="131">
        <f t="shared" si="58"/>
        <v>2906.6549957627085</v>
      </c>
      <c r="J161" s="131">
        <f t="shared" si="58"/>
        <v>2853.5038822627084</v>
      </c>
      <c r="K161" s="131">
        <f t="shared" si="58"/>
        <v>2818.5425692227086</v>
      </c>
      <c r="L161" s="131">
        <f t="shared" si="58"/>
        <v>2795.0170047227084</v>
      </c>
      <c r="M161" s="131">
        <f t="shared" si="58"/>
        <v>2807.7722911327087</v>
      </c>
      <c r="N161" s="131">
        <f t="shared" si="58"/>
        <v>2812.3318798927085</v>
      </c>
      <c r="O161" s="131">
        <f t="shared" si="58"/>
        <v>2809.8423848327088</v>
      </c>
      <c r="P161" s="131">
        <f t="shared" si="58"/>
        <v>2809.8747805127082</v>
      </c>
      <c r="Q161" s="131">
        <f t="shared" si="58"/>
        <v>2829.0085101127083</v>
      </c>
      <c r="R161" s="131">
        <f t="shared" si="58"/>
        <v>2833.2535196627082</v>
      </c>
      <c r="S161" s="131">
        <f t="shared" si="58"/>
        <v>2816.6119612927082</v>
      </c>
      <c r="T161" s="131">
        <f t="shared" si="58"/>
        <v>2799.9405797027084</v>
      </c>
      <c r="U161" s="131">
        <f t="shared" si="58"/>
        <v>2809.1893592927086</v>
      </c>
      <c r="V161" s="131">
        <f t="shared" si="58"/>
        <v>2816.1325787727087</v>
      </c>
      <c r="W161" s="131">
        <f t="shared" si="58"/>
        <v>2798.1445325427085</v>
      </c>
      <c r="X161" s="131">
        <f t="shared" si="58"/>
        <v>2832.9850383527087</v>
      </c>
      <c r="Y161" s="131">
        <f t="shared" si="58"/>
        <v>2837.4032435927088</v>
      </c>
    </row>
    <row r="162" spans="1:25" ht="51.75" outlineLevel="1" thickBot="1" x14ac:dyDescent="0.25">
      <c r="A162" s="8" t="s">
        <v>88</v>
      </c>
      <c r="B162" s="134">
        <f>'[2]1'!$A$30</f>
        <v>1235.0335244400001</v>
      </c>
      <c r="C162" s="135">
        <f>'[2]1'!$B$30</f>
        <v>1176.81861551</v>
      </c>
      <c r="D162" s="135">
        <f>'[2]1'!$C$30</f>
        <v>1222.8619674399999</v>
      </c>
      <c r="E162" s="135">
        <f>'[2]1'!$D$30</f>
        <v>1247.41107603</v>
      </c>
      <c r="F162" s="135">
        <f>'[2]1'!$E$30</f>
        <v>1261.5558928</v>
      </c>
      <c r="G162" s="135">
        <f>'[2]1'!$F$30</f>
        <v>1267.9497195500001</v>
      </c>
      <c r="H162" s="135">
        <f>'[2]1'!$G$30</f>
        <v>1243.8006992600001</v>
      </c>
      <c r="I162" s="135">
        <f>'[2]1'!$H$30</f>
        <v>1218.06627168</v>
      </c>
      <c r="J162" s="135">
        <f>'[2]1'!$I$30</f>
        <v>1164.9151581799999</v>
      </c>
      <c r="K162" s="135">
        <f>'[2]1'!$J$30</f>
        <v>1129.9538451400001</v>
      </c>
      <c r="L162" s="135">
        <f>'[2]1'!$K$30</f>
        <v>1106.4282806399999</v>
      </c>
      <c r="M162" s="135">
        <f>'[2]1'!$L$30</f>
        <v>1119.18356705</v>
      </c>
      <c r="N162" s="135">
        <f>'[2]1'!$M$30</f>
        <v>1123.74315581</v>
      </c>
      <c r="O162" s="135">
        <f>'[2]1'!$N$30</f>
        <v>1121.2536607500001</v>
      </c>
      <c r="P162" s="135">
        <f>'[2]1'!$O$30</f>
        <v>1121.2860564299999</v>
      </c>
      <c r="Q162" s="135">
        <f>'[2]1'!$P$30</f>
        <v>1140.4197860300001</v>
      </c>
      <c r="R162" s="135">
        <f>'[2]1'!$Q$30</f>
        <v>1144.6647955799999</v>
      </c>
      <c r="S162" s="135">
        <f>'[2]1'!$R$30</f>
        <v>1128.0232372099999</v>
      </c>
      <c r="T162" s="135">
        <f>'[2]1'!$S$30</f>
        <v>1111.3518556199999</v>
      </c>
      <c r="U162" s="135">
        <f>'[2]1'!$T$30</f>
        <v>1120.6006352100001</v>
      </c>
      <c r="V162" s="135">
        <f>'[2]1'!$U$30</f>
        <v>1127.54385469</v>
      </c>
      <c r="W162" s="135">
        <f>'[2]1'!$V$30</f>
        <v>1109.55580846</v>
      </c>
      <c r="X162" s="135">
        <f>'[2]1'!$W$30</f>
        <v>1144.3963142699999</v>
      </c>
      <c r="Y162" s="136">
        <f>'[2]1'!$X$30</f>
        <v>1148.8145195100001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7.7037240827083879</v>
      </c>
      <c r="C165" s="135">
        <f>'[3]ВЭК 4 цк'!$H$4</f>
        <v>7.7037240827083879</v>
      </c>
      <c r="D165" s="135">
        <f>'[3]ВЭК 4 цк'!$H$4</f>
        <v>7.7037240827083879</v>
      </c>
      <c r="E165" s="135">
        <f>'[3]ВЭК 4 цк'!$H$4</f>
        <v>7.7037240827083879</v>
      </c>
      <c r="F165" s="135">
        <f>'[3]ВЭК 4 цк'!$H$4</f>
        <v>7.7037240827083879</v>
      </c>
      <c r="G165" s="135">
        <f>'[3]ВЭК 4 цк'!$H$4</f>
        <v>7.7037240827083879</v>
      </c>
      <c r="H165" s="135">
        <f>'[3]ВЭК 4 цк'!$H$4</f>
        <v>7.7037240827083879</v>
      </c>
      <c r="I165" s="135">
        <f>'[3]ВЭК 4 цк'!$H$4</f>
        <v>7.7037240827083879</v>
      </c>
      <c r="J165" s="135">
        <f>'[3]ВЭК 4 цк'!$H$4</f>
        <v>7.7037240827083879</v>
      </c>
      <c r="K165" s="135">
        <f>'[3]ВЭК 4 цк'!$H$4</f>
        <v>7.7037240827083879</v>
      </c>
      <c r="L165" s="135">
        <f>'[3]ВЭК 4 цк'!$H$4</f>
        <v>7.7037240827083879</v>
      </c>
      <c r="M165" s="135">
        <f>'[3]ВЭК 4 цк'!$H$4</f>
        <v>7.7037240827083879</v>
      </c>
      <c r="N165" s="135">
        <f>'[3]ВЭК 4 цк'!$H$4</f>
        <v>7.7037240827083879</v>
      </c>
      <c r="O165" s="135">
        <f>'[3]ВЭК 4 цк'!$H$4</f>
        <v>7.7037240827083879</v>
      </c>
      <c r="P165" s="135">
        <f>'[3]ВЭК 4 цк'!$H$4</f>
        <v>7.7037240827083879</v>
      </c>
      <c r="Q165" s="135">
        <f>'[3]ВЭК 4 цк'!$H$4</f>
        <v>7.7037240827083879</v>
      </c>
      <c r="R165" s="135">
        <f>'[3]ВЭК 4 цк'!$H$4</f>
        <v>7.7037240827083879</v>
      </c>
      <c r="S165" s="135">
        <f>'[3]ВЭК 4 цк'!$H$4</f>
        <v>7.7037240827083879</v>
      </c>
      <c r="T165" s="135">
        <f>'[3]ВЭК 4 цк'!$H$4</f>
        <v>7.7037240827083879</v>
      </c>
      <c r="U165" s="135">
        <f>'[3]ВЭК 4 цк'!$H$4</f>
        <v>7.7037240827083879</v>
      </c>
      <c r="V165" s="135">
        <f>'[3]ВЭК 4 цк'!$H$4</f>
        <v>7.7037240827083879</v>
      </c>
      <c r="W165" s="135">
        <f>'[3]ВЭК 4 цк'!$H$4</f>
        <v>7.7037240827083879</v>
      </c>
      <c r="X165" s="135">
        <f>'[3]ВЭК 4 цк'!$H$4</f>
        <v>7.7037240827083879</v>
      </c>
      <c r="Y165" s="136">
        <f>'[3]ВЭК 4 цк'!$H$4</f>
        <v>7.7037240827083879</v>
      </c>
    </row>
    <row r="166" spans="1:25" ht="19.5" customHeight="1" thickBot="1" x14ac:dyDescent="0.25">
      <c r="A166" s="18">
        <v>31</v>
      </c>
      <c r="B166" s="131">
        <f>B167+B168+B169+B170</f>
        <v>1688.5887240827083</v>
      </c>
      <c r="C166" s="131">
        <f t="shared" ref="C166:Y166" si="60">C167+C168+C169+C170</f>
        <v>1688.5887240827083</v>
      </c>
      <c r="D166" s="131">
        <f t="shared" si="60"/>
        <v>1688.5887240827083</v>
      </c>
      <c r="E166" s="131">
        <f t="shared" si="60"/>
        <v>1688.5887240827083</v>
      </c>
      <c r="F166" s="131">
        <f t="shared" si="60"/>
        <v>1688.5887240827083</v>
      </c>
      <c r="G166" s="131">
        <f t="shared" si="60"/>
        <v>1688.5887240827083</v>
      </c>
      <c r="H166" s="131">
        <f t="shared" si="60"/>
        <v>1688.5887240827083</v>
      </c>
      <c r="I166" s="131">
        <f t="shared" si="60"/>
        <v>1688.5887240827083</v>
      </c>
      <c r="J166" s="131">
        <f t="shared" si="60"/>
        <v>1688.5887240827083</v>
      </c>
      <c r="K166" s="131">
        <f t="shared" si="60"/>
        <v>1688.5887240827083</v>
      </c>
      <c r="L166" s="131">
        <f t="shared" si="60"/>
        <v>1688.5887240827083</v>
      </c>
      <c r="M166" s="131">
        <f t="shared" si="60"/>
        <v>1688.5887240827083</v>
      </c>
      <c r="N166" s="131">
        <f t="shared" si="60"/>
        <v>1688.5887240827083</v>
      </c>
      <c r="O166" s="131">
        <f t="shared" si="60"/>
        <v>1688.5887240827083</v>
      </c>
      <c r="P166" s="131">
        <f t="shared" si="60"/>
        <v>1688.5887240827083</v>
      </c>
      <c r="Q166" s="131">
        <f t="shared" si="60"/>
        <v>1688.5887240827083</v>
      </c>
      <c r="R166" s="131">
        <f t="shared" si="60"/>
        <v>1688.5887240827083</v>
      </c>
      <c r="S166" s="131">
        <f t="shared" si="60"/>
        <v>1688.5887240827083</v>
      </c>
      <c r="T166" s="131">
        <f t="shared" si="60"/>
        <v>1688.5887240827083</v>
      </c>
      <c r="U166" s="131">
        <f t="shared" si="60"/>
        <v>1688.5887240827083</v>
      </c>
      <c r="V166" s="131">
        <f t="shared" si="60"/>
        <v>1688.5887240827083</v>
      </c>
      <c r="W166" s="131">
        <f t="shared" si="60"/>
        <v>1688.5887240827083</v>
      </c>
      <c r="X166" s="131">
        <f t="shared" si="60"/>
        <v>1688.5887240827083</v>
      </c>
      <c r="Y166" s="131">
        <f t="shared" si="60"/>
        <v>1688.5887240827083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7.7037240827083879</v>
      </c>
      <c r="C170" s="135">
        <f>'[3]ВЭК 4 цк'!$H$4</f>
        <v>7.7037240827083879</v>
      </c>
      <c r="D170" s="135">
        <f>'[3]ВЭК 4 цк'!$H$4</f>
        <v>7.7037240827083879</v>
      </c>
      <c r="E170" s="135">
        <f>'[3]ВЭК 4 цк'!$H$4</f>
        <v>7.7037240827083879</v>
      </c>
      <c r="F170" s="135">
        <f>'[3]ВЭК 4 цк'!$H$4</f>
        <v>7.7037240827083879</v>
      </c>
      <c r="G170" s="135">
        <f>'[3]ВЭК 4 цк'!$H$4</f>
        <v>7.7037240827083879</v>
      </c>
      <c r="H170" s="135">
        <f>'[3]ВЭК 4 цк'!$H$4</f>
        <v>7.7037240827083879</v>
      </c>
      <c r="I170" s="135">
        <f>'[3]ВЭК 4 цк'!$H$4</f>
        <v>7.7037240827083879</v>
      </c>
      <c r="J170" s="135">
        <f>'[3]ВЭК 4 цк'!$H$4</f>
        <v>7.7037240827083879</v>
      </c>
      <c r="K170" s="135">
        <f>'[3]ВЭК 4 цк'!$H$4</f>
        <v>7.7037240827083879</v>
      </c>
      <c r="L170" s="135">
        <f>'[3]ВЭК 4 цк'!$H$4</f>
        <v>7.7037240827083879</v>
      </c>
      <c r="M170" s="135">
        <f>'[3]ВЭК 4 цк'!$H$4</f>
        <v>7.7037240827083879</v>
      </c>
      <c r="N170" s="135">
        <f>'[3]ВЭК 4 цк'!$H$4</f>
        <v>7.7037240827083879</v>
      </c>
      <c r="O170" s="135">
        <f>'[3]ВЭК 4 цк'!$H$4</f>
        <v>7.7037240827083879</v>
      </c>
      <c r="P170" s="135">
        <f>'[3]ВЭК 4 цк'!$H$4</f>
        <v>7.7037240827083879</v>
      </c>
      <c r="Q170" s="135">
        <f>'[3]ВЭК 4 цк'!$H$4</f>
        <v>7.7037240827083879</v>
      </c>
      <c r="R170" s="135">
        <f>'[3]ВЭК 4 цк'!$H$4</f>
        <v>7.7037240827083879</v>
      </c>
      <c r="S170" s="135">
        <f>'[3]ВЭК 4 цк'!$H$4</f>
        <v>7.7037240827083879</v>
      </c>
      <c r="T170" s="135">
        <f>'[3]ВЭК 4 цк'!$H$4</f>
        <v>7.7037240827083879</v>
      </c>
      <c r="U170" s="135">
        <f>'[3]ВЭК 4 цк'!$H$4</f>
        <v>7.7037240827083879</v>
      </c>
      <c r="V170" s="135">
        <f>'[3]ВЭК 4 цк'!$H$4</f>
        <v>7.7037240827083879</v>
      </c>
      <c r="W170" s="135">
        <f>'[3]ВЭК 4 цк'!$H$4</f>
        <v>7.7037240827083879</v>
      </c>
      <c r="X170" s="135">
        <f>'[3]ВЭК 4 цк'!$H$4</f>
        <v>7.7037240827083879</v>
      </c>
      <c r="Y170" s="136">
        <f>'[3]ВЭК 4 цк'!$H$4</f>
        <v>7.7037240827083879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3586.9633683727084</v>
      </c>
      <c r="C174" s="131">
        <f t="shared" ref="C174:Y174" si="62">C175+C176+C177+C178</f>
        <v>3587.4909159527083</v>
      </c>
      <c r="D174" s="131">
        <f t="shared" si="62"/>
        <v>3616.7055052727087</v>
      </c>
      <c r="E174" s="131">
        <f t="shared" si="62"/>
        <v>3631.2243624627085</v>
      </c>
      <c r="F174" s="131">
        <f t="shared" si="62"/>
        <v>3625.1950279327084</v>
      </c>
      <c r="G174" s="131">
        <f t="shared" si="62"/>
        <v>3596.5172955027087</v>
      </c>
      <c r="H174" s="131">
        <f t="shared" si="62"/>
        <v>3538.9923151727085</v>
      </c>
      <c r="I174" s="131">
        <f t="shared" si="62"/>
        <v>3524.9662383827085</v>
      </c>
      <c r="J174" s="131">
        <f t="shared" si="62"/>
        <v>3505.5223075427084</v>
      </c>
      <c r="K174" s="131">
        <f t="shared" si="62"/>
        <v>3532.4881185727086</v>
      </c>
      <c r="L174" s="131">
        <f t="shared" si="62"/>
        <v>3565.5178932427084</v>
      </c>
      <c r="M174" s="131">
        <f t="shared" si="62"/>
        <v>3585.2148948827084</v>
      </c>
      <c r="N174" s="131">
        <f t="shared" si="62"/>
        <v>3551.8781421827084</v>
      </c>
      <c r="O174" s="131">
        <f t="shared" si="62"/>
        <v>3575.9212816627082</v>
      </c>
      <c r="P174" s="131">
        <f t="shared" si="62"/>
        <v>3606.1135742927086</v>
      </c>
      <c r="Q174" s="131">
        <f t="shared" si="62"/>
        <v>3613.0393226527085</v>
      </c>
      <c r="R174" s="131">
        <f t="shared" si="62"/>
        <v>3639.5362361227085</v>
      </c>
      <c r="S174" s="131">
        <f t="shared" si="62"/>
        <v>3643.4867668027086</v>
      </c>
      <c r="T174" s="131">
        <f t="shared" si="62"/>
        <v>3601.5273490227087</v>
      </c>
      <c r="U174" s="131">
        <f t="shared" si="62"/>
        <v>3585.3924473327083</v>
      </c>
      <c r="V174" s="131">
        <f t="shared" si="62"/>
        <v>3587.2322338327085</v>
      </c>
      <c r="W174" s="131">
        <f t="shared" si="62"/>
        <v>3592.2688290527085</v>
      </c>
      <c r="X174" s="131">
        <f t="shared" si="62"/>
        <v>3601.3846003727085</v>
      </c>
      <c r="Y174" s="131">
        <f t="shared" si="62"/>
        <v>3602.1565098827082</v>
      </c>
    </row>
    <row r="175" spans="1:25" ht="51.75" outlineLevel="1" thickBot="1" x14ac:dyDescent="0.25">
      <c r="A175" s="8" t="s">
        <v>88</v>
      </c>
      <c r="B175" s="134">
        <f>'[2]1'!$A$1</f>
        <v>1157.53464429</v>
      </c>
      <c r="C175" s="135">
        <f>'[2]1'!$B$1</f>
        <v>1158.0621918700001</v>
      </c>
      <c r="D175" s="135">
        <f>'[2]1'!$C$1</f>
        <v>1187.2767811900001</v>
      </c>
      <c r="E175" s="135">
        <f>'[2]1'!$D$1</f>
        <v>1201.7956383799999</v>
      </c>
      <c r="F175" s="135">
        <f>'[2]1'!$E$1</f>
        <v>1195.76630385</v>
      </c>
      <c r="G175" s="135">
        <f>'[2]1'!$F$1</f>
        <v>1167.0885714200001</v>
      </c>
      <c r="H175" s="135">
        <f>'[2]1'!$G$1</f>
        <v>1109.56359109</v>
      </c>
      <c r="I175" s="135">
        <f>'[2]1'!$H$1</f>
        <v>1095.5375143000001</v>
      </c>
      <c r="J175" s="135">
        <f>'[2]1'!$I$1</f>
        <v>1076.09358346</v>
      </c>
      <c r="K175" s="135">
        <f>'[2]1'!$J$1</f>
        <v>1103.0593944899999</v>
      </c>
      <c r="L175" s="135">
        <f>'[2]1'!$K$1</f>
        <v>1136.08916916</v>
      </c>
      <c r="M175" s="135">
        <f>'[2]1'!$L$1</f>
        <v>1155.7861708</v>
      </c>
      <c r="N175" s="135">
        <f>'[2]1'!$M$1</f>
        <v>1122.4494181</v>
      </c>
      <c r="O175" s="135">
        <f>'[2]1'!$N$1</f>
        <v>1146.49255758</v>
      </c>
      <c r="P175" s="135">
        <f>'[2]1'!$O$1</f>
        <v>1176.6848502099999</v>
      </c>
      <c r="Q175" s="135">
        <f>'[2]1'!$P$1</f>
        <v>1183.6105985700001</v>
      </c>
      <c r="R175" s="135">
        <f>'[2]1'!$Q$1</f>
        <v>1210.1075120400001</v>
      </c>
      <c r="S175" s="135">
        <f>'[2]1'!$R$1</f>
        <v>1214.05804272</v>
      </c>
      <c r="T175" s="135">
        <f>'[2]1'!$S$1</f>
        <v>1172.09862494</v>
      </c>
      <c r="U175" s="135">
        <f>'[2]1'!$T$1</f>
        <v>1155.9637232499999</v>
      </c>
      <c r="V175" s="135">
        <f>'[2]1'!$U$1</f>
        <v>1157.8035097500001</v>
      </c>
      <c r="W175" s="135">
        <f>'[2]1'!$V$1</f>
        <v>1162.8401049700001</v>
      </c>
      <c r="X175" s="135">
        <f>'[2]1'!$W$1</f>
        <v>1171.9558762900001</v>
      </c>
      <c r="Y175" s="136">
        <f>'[2]1'!$X$1</f>
        <v>1172.7277858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7.7037240827083879</v>
      </c>
      <c r="C178" s="135">
        <f>'[3]ВЭК 4 цк'!$H$4</f>
        <v>7.7037240827083879</v>
      </c>
      <c r="D178" s="135">
        <f>'[3]ВЭК 4 цк'!$H$4</f>
        <v>7.7037240827083879</v>
      </c>
      <c r="E178" s="135">
        <f>'[3]ВЭК 4 цк'!$H$4</f>
        <v>7.7037240827083879</v>
      </c>
      <c r="F178" s="135">
        <f>'[3]ВЭК 4 цк'!$H$4</f>
        <v>7.7037240827083879</v>
      </c>
      <c r="G178" s="135">
        <f>'[3]ВЭК 4 цк'!$H$4</f>
        <v>7.7037240827083879</v>
      </c>
      <c r="H178" s="135">
        <f>'[3]ВЭК 4 цк'!$H$4</f>
        <v>7.7037240827083879</v>
      </c>
      <c r="I178" s="135">
        <f>'[3]ВЭК 4 цк'!$H$4</f>
        <v>7.7037240827083879</v>
      </c>
      <c r="J178" s="135">
        <f>'[3]ВЭК 4 цк'!$H$4</f>
        <v>7.7037240827083879</v>
      </c>
      <c r="K178" s="135">
        <f>'[3]ВЭК 4 цк'!$H$4</f>
        <v>7.7037240827083879</v>
      </c>
      <c r="L178" s="135">
        <f>'[3]ВЭК 4 цк'!$H$4</f>
        <v>7.7037240827083879</v>
      </c>
      <c r="M178" s="135">
        <f>'[3]ВЭК 4 цк'!$H$4</f>
        <v>7.7037240827083879</v>
      </c>
      <c r="N178" s="135">
        <f>'[3]ВЭК 4 цк'!$H$4</f>
        <v>7.7037240827083879</v>
      </c>
      <c r="O178" s="135">
        <f>'[3]ВЭК 4 цк'!$H$4</f>
        <v>7.7037240827083879</v>
      </c>
      <c r="P178" s="135">
        <f>'[3]ВЭК 4 цк'!$H$4</f>
        <v>7.7037240827083879</v>
      </c>
      <c r="Q178" s="135">
        <f>'[3]ВЭК 4 цк'!$H$4</f>
        <v>7.7037240827083879</v>
      </c>
      <c r="R178" s="135">
        <f>'[3]ВЭК 4 цк'!$H$4</f>
        <v>7.7037240827083879</v>
      </c>
      <c r="S178" s="135">
        <f>'[3]ВЭК 4 цк'!$H$4</f>
        <v>7.7037240827083879</v>
      </c>
      <c r="T178" s="135">
        <f>'[3]ВЭК 4 цк'!$H$4</f>
        <v>7.7037240827083879</v>
      </c>
      <c r="U178" s="135">
        <f>'[3]ВЭК 4 цк'!$H$4</f>
        <v>7.7037240827083879</v>
      </c>
      <c r="V178" s="135">
        <f>'[3]ВЭК 4 цк'!$H$4</f>
        <v>7.7037240827083879</v>
      </c>
      <c r="W178" s="135">
        <f>'[3]ВЭК 4 цк'!$H$4</f>
        <v>7.7037240827083879</v>
      </c>
      <c r="X178" s="135">
        <f>'[3]ВЭК 4 цк'!$H$4</f>
        <v>7.7037240827083879</v>
      </c>
      <c r="Y178" s="136">
        <f>'[3]ВЭК 4 цк'!$H$4</f>
        <v>7.7037240827083879</v>
      </c>
    </row>
    <row r="179" spans="1:25" ht="19.5" customHeight="1" thickBot="1" x14ac:dyDescent="0.25">
      <c r="A179" s="18">
        <v>2</v>
      </c>
      <c r="B179" s="131">
        <f>B180+B181+B182+B183</f>
        <v>3686.5323842227085</v>
      </c>
      <c r="C179" s="131">
        <f t="shared" ref="C179:Y179" si="64">C180+C181+C182+C183</f>
        <v>3662.7026151427085</v>
      </c>
      <c r="D179" s="131">
        <f t="shared" si="64"/>
        <v>3693.0926586527085</v>
      </c>
      <c r="E179" s="131">
        <f t="shared" si="64"/>
        <v>3712.0146598527085</v>
      </c>
      <c r="F179" s="131">
        <f t="shared" si="64"/>
        <v>3707.4923038927086</v>
      </c>
      <c r="G179" s="131">
        <f t="shared" si="64"/>
        <v>3719.2452272627083</v>
      </c>
      <c r="H179" s="131">
        <f t="shared" si="64"/>
        <v>3691.7686022227085</v>
      </c>
      <c r="I179" s="131">
        <f t="shared" si="64"/>
        <v>3645.6922362327082</v>
      </c>
      <c r="J179" s="131">
        <f t="shared" si="64"/>
        <v>3601.6317935327083</v>
      </c>
      <c r="K179" s="131">
        <f t="shared" si="64"/>
        <v>3573.2099535327084</v>
      </c>
      <c r="L179" s="131">
        <f t="shared" si="64"/>
        <v>3589.0284746027087</v>
      </c>
      <c r="M179" s="131">
        <f t="shared" si="64"/>
        <v>3591.9787714327085</v>
      </c>
      <c r="N179" s="131">
        <f t="shared" si="64"/>
        <v>3580.9811890527085</v>
      </c>
      <c r="O179" s="131">
        <f t="shared" si="64"/>
        <v>3616.3374692227085</v>
      </c>
      <c r="P179" s="131">
        <f t="shared" si="64"/>
        <v>3648.8714984027083</v>
      </c>
      <c r="Q179" s="131">
        <f t="shared" si="64"/>
        <v>3636.3371239227085</v>
      </c>
      <c r="R179" s="131">
        <f t="shared" si="64"/>
        <v>3636.1282090727086</v>
      </c>
      <c r="S179" s="131">
        <f t="shared" si="64"/>
        <v>3631.1363219527084</v>
      </c>
      <c r="T179" s="131">
        <f t="shared" si="64"/>
        <v>3610.7536863427081</v>
      </c>
      <c r="U179" s="131">
        <f t="shared" si="64"/>
        <v>3568.4474204527082</v>
      </c>
      <c r="V179" s="131">
        <f t="shared" si="64"/>
        <v>3577.2225321627084</v>
      </c>
      <c r="W179" s="131">
        <f t="shared" si="64"/>
        <v>3548.9574995327084</v>
      </c>
      <c r="X179" s="131">
        <f t="shared" si="64"/>
        <v>3575.3569977127086</v>
      </c>
      <c r="Y179" s="131">
        <f t="shared" si="64"/>
        <v>3603.0696114527086</v>
      </c>
    </row>
    <row r="180" spans="1:25" ht="51.75" outlineLevel="1" thickBot="1" x14ac:dyDescent="0.25">
      <c r="A180" s="8" t="s">
        <v>88</v>
      </c>
      <c r="B180" s="134">
        <f>'[2]1'!$A$2</f>
        <v>1257.1036601400001</v>
      </c>
      <c r="C180" s="135">
        <f>'[2]1'!$B$2</f>
        <v>1233.2738910600001</v>
      </c>
      <c r="D180" s="135">
        <f>'[2]1'!$C$2</f>
        <v>1263.66393457</v>
      </c>
      <c r="E180" s="135">
        <f>'[2]1'!$D$2</f>
        <v>1282.5859357700001</v>
      </c>
      <c r="F180" s="135">
        <f>'[2]1'!$E$2</f>
        <v>1278.06357981</v>
      </c>
      <c r="G180" s="135">
        <f>'[2]1'!$F$2</f>
        <v>1289.8165031799999</v>
      </c>
      <c r="H180" s="135">
        <f>'[2]1'!$G$2</f>
        <v>1262.3398781400001</v>
      </c>
      <c r="I180" s="135">
        <f>'[2]1'!$H$2</f>
        <v>1216.26351215</v>
      </c>
      <c r="J180" s="135">
        <f>'[2]1'!$I$2</f>
        <v>1172.2030694499999</v>
      </c>
      <c r="K180" s="135">
        <f>'[2]1'!$J$2</f>
        <v>1143.78122945</v>
      </c>
      <c r="L180" s="135">
        <f>'[2]1'!$K$2</f>
        <v>1159.59975052</v>
      </c>
      <c r="M180" s="135">
        <f>'[2]1'!$L$2</f>
        <v>1162.5500473500001</v>
      </c>
      <c r="N180" s="135">
        <f>'[2]1'!$M$2</f>
        <v>1151.5524649700001</v>
      </c>
      <c r="O180" s="135">
        <f>'[2]1'!$N$2</f>
        <v>1186.9087451400001</v>
      </c>
      <c r="P180" s="135">
        <f>'[2]1'!$O$2</f>
        <v>1219.4427743199999</v>
      </c>
      <c r="Q180" s="135">
        <f>'[2]1'!$P$2</f>
        <v>1206.9083998399999</v>
      </c>
      <c r="R180" s="135">
        <f>'[2]1'!$Q$2</f>
        <v>1206.69948499</v>
      </c>
      <c r="S180" s="135">
        <f>'[2]1'!$R$2</f>
        <v>1201.70759787</v>
      </c>
      <c r="T180" s="135">
        <f>'[2]1'!$S$2</f>
        <v>1181.3249622599999</v>
      </c>
      <c r="U180" s="135">
        <f>'[2]1'!$T$2</f>
        <v>1139.01869637</v>
      </c>
      <c r="V180" s="135">
        <f>'[2]1'!$U$2</f>
        <v>1147.79380808</v>
      </c>
      <c r="W180" s="135">
        <f>'[2]1'!$V$2</f>
        <v>1119.52877545</v>
      </c>
      <c r="X180" s="135">
        <f>'[2]1'!$W$2</f>
        <v>1145.9282736299999</v>
      </c>
      <c r="Y180" s="136">
        <f>'[2]1'!$X$2</f>
        <v>1173.64088737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7.7037240827083879</v>
      </c>
      <c r="C183" s="135">
        <f>'[3]ВЭК 4 цк'!$H$4</f>
        <v>7.7037240827083879</v>
      </c>
      <c r="D183" s="135">
        <f>'[3]ВЭК 4 цк'!$H$4</f>
        <v>7.7037240827083879</v>
      </c>
      <c r="E183" s="135">
        <f>'[3]ВЭК 4 цк'!$H$4</f>
        <v>7.7037240827083879</v>
      </c>
      <c r="F183" s="135">
        <f>'[3]ВЭК 4 цк'!$H$4</f>
        <v>7.7037240827083879</v>
      </c>
      <c r="G183" s="135">
        <f>'[3]ВЭК 4 цк'!$H$4</f>
        <v>7.7037240827083879</v>
      </c>
      <c r="H183" s="135">
        <f>'[3]ВЭК 4 цк'!$H$4</f>
        <v>7.7037240827083879</v>
      </c>
      <c r="I183" s="135">
        <f>'[3]ВЭК 4 цк'!$H$4</f>
        <v>7.7037240827083879</v>
      </c>
      <c r="J183" s="135">
        <f>'[3]ВЭК 4 цк'!$H$4</f>
        <v>7.7037240827083879</v>
      </c>
      <c r="K183" s="135">
        <f>'[3]ВЭК 4 цк'!$H$4</f>
        <v>7.7037240827083879</v>
      </c>
      <c r="L183" s="135">
        <f>'[3]ВЭК 4 цк'!$H$4</f>
        <v>7.7037240827083879</v>
      </c>
      <c r="M183" s="135">
        <f>'[3]ВЭК 4 цк'!$H$4</f>
        <v>7.7037240827083879</v>
      </c>
      <c r="N183" s="135">
        <f>'[3]ВЭК 4 цк'!$H$4</f>
        <v>7.7037240827083879</v>
      </c>
      <c r="O183" s="135">
        <f>'[3]ВЭК 4 цк'!$H$4</f>
        <v>7.7037240827083879</v>
      </c>
      <c r="P183" s="135">
        <f>'[3]ВЭК 4 цк'!$H$4</f>
        <v>7.7037240827083879</v>
      </c>
      <c r="Q183" s="135">
        <f>'[3]ВЭК 4 цк'!$H$4</f>
        <v>7.7037240827083879</v>
      </c>
      <c r="R183" s="135">
        <f>'[3]ВЭК 4 цк'!$H$4</f>
        <v>7.7037240827083879</v>
      </c>
      <c r="S183" s="135">
        <f>'[3]ВЭК 4 цк'!$H$4</f>
        <v>7.7037240827083879</v>
      </c>
      <c r="T183" s="135">
        <f>'[3]ВЭК 4 цк'!$H$4</f>
        <v>7.7037240827083879</v>
      </c>
      <c r="U183" s="135">
        <f>'[3]ВЭК 4 цк'!$H$4</f>
        <v>7.7037240827083879</v>
      </c>
      <c r="V183" s="135">
        <f>'[3]ВЭК 4 цк'!$H$4</f>
        <v>7.7037240827083879</v>
      </c>
      <c r="W183" s="135">
        <f>'[3]ВЭК 4 цк'!$H$4</f>
        <v>7.7037240827083879</v>
      </c>
      <c r="X183" s="135">
        <f>'[3]ВЭК 4 цк'!$H$4</f>
        <v>7.7037240827083879</v>
      </c>
      <c r="Y183" s="136">
        <f>'[3]ВЭК 4 цк'!$H$4</f>
        <v>7.7037240827083879</v>
      </c>
    </row>
    <row r="184" spans="1:25" ht="19.5" customHeight="1" thickBot="1" x14ac:dyDescent="0.25">
      <c r="A184" s="18">
        <v>3</v>
      </c>
      <c r="B184" s="131">
        <f>B185+B186+B187+B188</f>
        <v>3604.8411688127085</v>
      </c>
      <c r="C184" s="131">
        <f t="shared" ref="C184:Y184" si="66">C185+C186+C187+C188</f>
        <v>3587.6366431727083</v>
      </c>
      <c r="D184" s="131">
        <f t="shared" si="66"/>
        <v>3618.1232275427087</v>
      </c>
      <c r="E184" s="131">
        <f t="shared" si="66"/>
        <v>3644.1818248827085</v>
      </c>
      <c r="F184" s="131">
        <f t="shared" si="66"/>
        <v>3627.6102149327085</v>
      </c>
      <c r="G184" s="131">
        <f t="shared" si="66"/>
        <v>3615.1050233727087</v>
      </c>
      <c r="H184" s="131">
        <f t="shared" si="66"/>
        <v>3593.8339004427085</v>
      </c>
      <c r="I184" s="131">
        <f t="shared" si="66"/>
        <v>3554.2465050427086</v>
      </c>
      <c r="J184" s="131">
        <f t="shared" si="66"/>
        <v>3509.4907875427084</v>
      </c>
      <c r="K184" s="131">
        <f t="shared" si="66"/>
        <v>3481.6912642327084</v>
      </c>
      <c r="L184" s="131">
        <f t="shared" si="66"/>
        <v>3507.4328662427083</v>
      </c>
      <c r="M184" s="131">
        <f t="shared" si="66"/>
        <v>3518.7762646827082</v>
      </c>
      <c r="N184" s="131">
        <f t="shared" si="66"/>
        <v>3531.3042489927084</v>
      </c>
      <c r="O184" s="131">
        <f t="shared" si="66"/>
        <v>3560.5015612527081</v>
      </c>
      <c r="P184" s="131">
        <f t="shared" si="66"/>
        <v>3573.4943594627084</v>
      </c>
      <c r="Q184" s="131">
        <f t="shared" si="66"/>
        <v>3580.4939100027082</v>
      </c>
      <c r="R184" s="131">
        <f t="shared" si="66"/>
        <v>3571.4578475327085</v>
      </c>
      <c r="S184" s="131">
        <f t="shared" si="66"/>
        <v>3553.3438375527085</v>
      </c>
      <c r="T184" s="131">
        <f t="shared" si="66"/>
        <v>3514.5458872927084</v>
      </c>
      <c r="U184" s="131">
        <f t="shared" si="66"/>
        <v>3476.6109027127081</v>
      </c>
      <c r="V184" s="131">
        <f t="shared" si="66"/>
        <v>3497.7146999727083</v>
      </c>
      <c r="W184" s="131">
        <f t="shared" si="66"/>
        <v>3503.7444332827085</v>
      </c>
      <c r="X184" s="131">
        <f t="shared" si="66"/>
        <v>3523.8445796027086</v>
      </c>
      <c r="Y184" s="131">
        <f t="shared" si="66"/>
        <v>3553.3756803727083</v>
      </c>
    </row>
    <row r="185" spans="1:25" ht="51.75" outlineLevel="1" thickBot="1" x14ac:dyDescent="0.25">
      <c r="A185" s="8" t="s">
        <v>88</v>
      </c>
      <c r="B185" s="134">
        <f>'[2]1'!$A$3</f>
        <v>1175.4124447300001</v>
      </c>
      <c r="C185" s="135">
        <f>'[2]1'!$B$3</f>
        <v>1158.2079190899999</v>
      </c>
      <c r="D185" s="135">
        <f>'[2]1'!$C$3</f>
        <v>1188.6945034600001</v>
      </c>
      <c r="E185" s="135">
        <f>'[2]1'!$D$3</f>
        <v>1214.7531008000001</v>
      </c>
      <c r="F185" s="135">
        <f>'[2]1'!$E$3</f>
        <v>1198.18149085</v>
      </c>
      <c r="G185" s="135">
        <f>'[2]1'!$F$3</f>
        <v>1185.6762992900001</v>
      </c>
      <c r="H185" s="135">
        <f>'[2]1'!$G$3</f>
        <v>1164.40517636</v>
      </c>
      <c r="I185" s="135">
        <f>'[2]1'!$H$3</f>
        <v>1124.8177809599999</v>
      </c>
      <c r="J185" s="135">
        <f>'[2]1'!$I$3</f>
        <v>1080.06206346</v>
      </c>
      <c r="K185" s="135">
        <f>'[2]1'!$J$3</f>
        <v>1052.2625401499999</v>
      </c>
      <c r="L185" s="135">
        <f>'[2]1'!$K$3</f>
        <v>1078.0041421599999</v>
      </c>
      <c r="M185" s="135">
        <f>'[2]1'!$L$3</f>
        <v>1089.3475406</v>
      </c>
      <c r="N185" s="135">
        <f>'[2]1'!$M$3</f>
        <v>1101.87552491</v>
      </c>
      <c r="O185" s="135">
        <f>'[2]1'!$N$3</f>
        <v>1131.07283717</v>
      </c>
      <c r="P185" s="135">
        <f>'[2]1'!$O$3</f>
        <v>1144.06563538</v>
      </c>
      <c r="Q185" s="135">
        <f>'[2]1'!$P$3</f>
        <v>1151.06518592</v>
      </c>
      <c r="R185" s="135">
        <f>'[2]1'!$Q$3</f>
        <v>1142.02912345</v>
      </c>
      <c r="S185" s="135">
        <f>'[2]1'!$R$3</f>
        <v>1123.9151134700001</v>
      </c>
      <c r="T185" s="135">
        <f>'[2]1'!$S$3</f>
        <v>1085.1171632099999</v>
      </c>
      <c r="U185" s="135">
        <f>'[2]1'!$T$3</f>
        <v>1047.18217863</v>
      </c>
      <c r="V185" s="135">
        <f>'[2]1'!$U$3</f>
        <v>1068.2859758899999</v>
      </c>
      <c r="W185" s="135">
        <f>'[2]1'!$V$3</f>
        <v>1074.3157091999999</v>
      </c>
      <c r="X185" s="135">
        <f>'[2]1'!$W$3</f>
        <v>1094.4158555199999</v>
      </c>
      <c r="Y185" s="136">
        <f>'[2]1'!$X$3</f>
        <v>1123.9469562899999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7.7037240827083879</v>
      </c>
      <c r="C188" s="135">
        <f>'[3]ВЭК 4 цк'!$H$4</f>
        <v>7.7037240827083879</v>
      </c>
      <c r="D188" s="135">
        <f>'[3]ВЭК 4 цк'!$H$4</f>
        <v>7.7037240827083879</v>
      </c>
      <c r="E188" s="135">
        <f>'[3]ВЭК 4 цк'!$H$4</f>
        <v>7.7037240827083879</v>
      </c>
      <c r="F188" s="135">
        <f>'[3]ВЭК 4 цк'!$H$4</f>
        <v>7.7037240827083879</v>
      </c>
      <c r="G188" s="135">
        <f>'[3]ВЭК 4 цк'!$H$4</f>
        <v>7.7037240827083879</v>
      </c>
      <c r="H188" s="135">
        <f>'[3]ВЭК 4 цк'!$H$4</f>
        <v>7.7037240827083879</v>
      </c>
      <c r="I188" s="135">
        <f>'[3]ВЭК 4 цк'!$H$4</f>
        <v>7.7037240827083879</v>
      </c>
      <c r="J188" s="135">
        <f>'[3]ВЭК 4 цк'!$H$4</f>
        <v>7.7037240827083879</v>
      </c>
      <c r="K188" s="135">
        <f>'[3]ВЭК 4 цк'!$H$4</f>
        <v>7.7037240827083879</v>
      </c>
      <c r="L188" s="135">
        <f>'[3]ВЭК 4 цк'!$H$4</f>
        <v>7.7037240827083879</v>
      </c>
      <c r="M188" s="135">
        <f>'[3]ВЭК 4 цк'!$H$4</f>
        <v>7.7037240827083879</v>
      </c>
      <c r="N188" s="135">
        <f>'[3]ВЭК 4 цк'!$H$4</f>
        <v>7.7037240827083879</v>
      </c>
      <c r="O188" s="135">
        <f>'[3]ВЭК 4 цк'!$H$4</f>
        <v>7.7037240827083879</v>
      </c>
      <c r="P188" s="135">
        <f>'[3]ВЭК 4 цк'!$H$4</f>
        <v>7.7037240827083879</v>
      </c>
      <c r="Q188" s="135">
        <f>'[3]ВЭК 4 цк'!$H$4</f>
        <v>7.7037240827083879</v>
      </c>
      <c r="R188" s="135">
        <f>'[3]ВЭК 4 цк'!$H$4</f>
        <v>7.7037240827083879</v>
      </c>
      <c r="S188" s="135">
        <f>'[3]ВЭК 4 цк'!$H$4</f>
        <v>7.7037240827083879</v>
      </c>
      <c r="T188" s="135">
        <f>'[3]ВЭК 4 цк'!$H$4</f>
        <v>7.7037240827083879</v>
      </c>
      <c r="U188" s="135">
        <f>'[3]ВЭК 4 цк'!$H$4</f>
        <v>7.7037240827083879</v>
      </c>
      <c r="V188" s="135">
        <f>'[3]ВЭК 4 цк'!$H$4</f>
        <v>7.7037240827083879</v>
      </c>
      <c r="W188" s="135">
        <f>'[3]ВЭК 4 цк'!$H$4</f>
        <v>7.7037240827083879</v>
      </c>
      <c r="X188" s="135">
        <f>'[3]ВЭК 4 цк'!$H$4</f>
        <v>7.7037240827083879</v>
      </c>
      <c r="Y188" s="136">
        <f>'[3]ВЭК 4 цк'!$H$4</f>
        <v>7.7037240827083879</v>
      </c>
    </row>
    <row r="189" spans="1:25" ht="19.5" customHeight="1" thickBot="1" x14ac:dyDescent="0.25">
      <c r="A189" s="18">
        <v>4</v>
      </c>
      <c r="B189" s="131">
        <f>B190+B191+B192+B193</f>
        <v>3555.2165573927082</v>
      </c>
      <c r="C189" s="131">
        <f t="shared" ref="C189:Y189" si="68">C190+C191+C192+C193</f>
        <v>3558.5360828327084</v>
      </c>
      <c r="D189" s="131">
        <f t="shared" si="68"/>
        <v>3596.2288600427087</v>
      </c>
      <c r="E189" s="131">
        <f t="shared" si="68"/>
        <v>3608.7279444527085</v>
      </c>
      <c r="F189" s="131">
        <f t="shared" si="68"/>
        <v>3606.4216264027086</v>
      </c>
      <c r="G189" s="131">
        <f t="shared" si="68"/>
        <v>3600.2510873127085</v>
      </c>
      <c r="H189" s="131">
        <f t="shared" si="68"/>
        <v>3547.9631698027083</v>
      </c>
      <c r="I189" s="131">
        <f t="shared" si="68"/>
        <v>3521.1039968827085</v>
      </c>
      <c r="J189" s="131">
        <f t="shared" si="68"/>
        <v>3497.8437835427085</v>
      </c>
      <c r="K189" s="131">
        <f t="shared" si="68"/>
        <v>3509.8658728527084</v>
      </c>
      <c r="L189" s="131">
        <f t="shared" si="68"/>
        <v>3532.4557176527082</v>
      </c>
      <c r="M189" s="131">
        <f t="shared" si="68"/>
        <v>3517.9812598927087</v>
      </c>
      <c r="N189" s="131">
        <f t="shared" si="68"/>
        <v>3502.0960278127081</v>
      </c>
      <c r="O189" s="131">
        <f t="shared" si="68"/>
        <v>3534.2779390127084</v>
      </c>
      <c r="P189" s="131">
        <f t="shared" si="68"/>
        <v>3553.2212914627085</v>
      </c>
      <c r="Q189" s="131">
        <f t="shared" si="68"/>
        <v>3577.3127808927084</v>
      </c>
      <c r="R189" s="131">
        <f t="shared" si="68"/>
        <v>3561.7315048627083</v>
      </c>
      <c r="S189" s="131">
        <f t="shared" si="68"/>
        <v>3535.7401432927086</v>
      </c>
      <c r="T189" s="131">
        <f t="shared" si="68"/>
        <v>3493.6173210127085</v>
      </c>
      <c r="U189" s="131">
        <f t="shared" si="68"/>
        <v>3482.1486891227082</v>
      </c>
      <c r="V189" s="131">
        <f t="shared" si="68"/>
        <v>3492.9278721027081</v>
      </c>
      <c r="W189" s="131">
        <f t="shared" si="68"/>
        <v>3480.4105085427086</v>
      </c>
      <c r="X189" s="131">
        <f t="shared" si="68"/>
        <v>3506.1020502427086</v>
      </c>
      <c r="Y189" s="131">
        <f t="shared" si="68"/>
        <v>3520.0090492227087</v>
      </c>
    </row>
    <row r="190" spans="1:25" ht="51.75" outlineLevel="1" thickBot="1" x14ac:dyDescent="0.25">
      <c r="A190" s="8" t="s">
        <v>88</v>
      </c>
      <c r="B190" s="134">
        <f>'[2]1'!$A$4</f>
        <v>1125.78783331</v>
      </c>
      <c r="C190" s="135">
        <f>'[2]1'!$B$4</f>
        <v>1129.10735875</v>
      </c>
      <c r="D190" s="135">
        <f>'[2]1'!$C$4</f>
        <v>1166.80013596</v>
      </c>
      <c r="E190" s="135">
        <f>'[2]1'!$D$4</f>
        <v>1179.2992203700001</v>
      </c>
      <c r="F190" s="135">
        <f>'[2]1'!$E$4</f>
        <v>1176.99290232</v>
      </c>
      <c r="G190" s="135">
        <f>'[2]1'!$F$4</f>
        <v>1170.8223632300001</v>
      </c>
      <c r="H190" s="135">
        <f>'[2]1'!$G$4</f>
        <v>1118.5344457199999</v>
      </c>
      <c r="I190" s="135">
        <f>'[2]1'!$H$4</f>
        <v>1091.6752727999999</v>
      </c>
      <c r="J190" s="135">
        <f>'[2]1'!$I$4</f>
        <v>1068.4150594600001</v>
      </c>
      <c r="K190" s="135">
        <f>'[2]1'!$J$4</f>
        <v>1080.43714877</v>
      </c>
      <c r="L190" s="135">
        <f>'[2]1'!$K$4</f>
        <v>1103.0269935700001</v>
      </c>
      <c r="M190" s="135">
        <f>'[2]1'!$L$4</f>
        <v>1088.5525358100001</v>
      </c>
      <c r="N190" s="135">
        <f>'[2]1'!$M$4</f>
        <v>1072.66730373</v>
      </c>
      <c r="O190" s="135">
        <f>'[2]1'!$N$4</f>
        <v>1104.84921493</v>
      </c>
      <c r="P190" s="135">
        <f>'[2]1'!$O$4</f>
        <v>1123.79256738</v>
      </c>
      <c r="Q190" s="135">
        <f>'[2]1'!$P$4</f>
        <v>1147.8840568099999</v>
      </c>
      <c r="R190" s="135">
        <f>'[2]1'!$Q$4</f>
        <v>1132.3027807799999</v>
      </c>
      <c r="S190" s="135">
        <f>'[2]1'!$R$4</f>
        <v>1106.3114192099999</v>
      </c>
      <c r="T190" s="135">
        <f>'[2]1'!$S$4</f>
        <v>1064.1885969299999</v>
      </c>
      <c r="U190" s="135">
        <f>'[2]1'!$T$4</f>
        <v>1052.71996504</v>
      </c>
      <c r="V190" s="135">
        <f>'[2]1'!$U$4</f>
        <v>1063.4991480199999</v>
      </c>
      <c r="W190" s="135">
        <f>'[2]1'!$V$4</f>
        <v>1050.98178446</v>
      </c>
      <c r="X190" s="135">
        <f>'[2]1'!$W$4</f>
        <v>1076.67332616</v>
      </c>
      <c r="Y190" s="136">
        <f>'[2]1'!$X$4</f>
        <v>1090.58032514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7.7037240827083879</v>
      </c>
      <c r="C193" s="135">
        <f>'[3]ВЭК 4 цк'!$H$4</f>
        <v>7.7037240827083879</v>
      </c>
      <c r="D193" s="135">
        <f>'[3]ВЭК 4 цк'!$H$4</f>
        <v>7.7037240827083879</v>
      </c>
      <c r="E193" s="135">
        <f>'[3]ВЭК 4 цк'!$H$4</f>
        <v>7.7037240827083879</v>
      </c>
      <c r="F193" s="135">
        <f>'[3]ВЭК 4 цк'!$H$4</f>
        <v>7.7037240827083879</v>
      </c>
      <c r="G193" s="135">
        <f>'[3]ВЭК 4 цк'!$H$4</f>
        <v>7.7037240827083879</v>
      </c>
      <c r="H193" s="135">
        <f>'[3]ВЭК 4 цк'!$H$4</f>
        <v>7.7037240827083879</v>
      </c>
      <c r="I193" s="135">
        <f>'[3]ВЭК 4 цк'!$H$4</f>
        <v>7.7037240827083879</v>
      </c>
      <c r="J193" s="135">
        <f>'[3]ВЭК 4 цк'!$H$4</f>
        <v>7.7037240827083879</v>
      </c>
      <c r="K193" s="135">
        <f>'[3]ВЭК 4 цк'!$H$4</f>
        <v>7.7037240827083879</v>
      </c>
      <c r="L193" s="135">
        <f>'[3]ВЭК 4 цк'!$H$4</f>
        <v>7.7037240827083879</v>
      </c>
      <c r="M193" s="135">
        <f>'[3]ВЭК 4 цк'!$H$4</f>
        <v>7.7037240827083879</v>
      </c>
      <c r="N193" s="135">
        <f>'[3]ВЭК 4 цк'!$H$4</f>
        <v>7.7037240827083879</v>
      </c>
      <c r="O193" s="135">
        <f>'[3]ВЭК 4 цк'!$H$4</f>
        <v>7.7037240827083879</v>
      </c>
      <c r="P193" s="135">
        <f>'[3]ВЭК 4 цк'!$H$4</f>
        <v>7.7037240827083879</v>
      </c>
      <c r="Q193" s="135">
        <f>'[3]ВЭК 4 цк'!$H$4</f>
        <v>7.7037240827083879</v>
      </c>
      <c r="R193" s="135">
        <f>'[3]ВЭК 4 цк'!$H$4</f>
        <v>7.7037240827083879</v>
      </c>
      <c r="S193" s="135">
        <f>'[3]ВЭК 4 цк'!$H$4</f>
        <v>7.7037240827083879</v>
      </c>
      <c r="T193" s="135">
        <f>'[3]ВЭК 4 цк'!$H$4</f>
        <v>7.7037240827083879</v>
      </c>
      <c r="U193" s="135">
        <f>'[3]ВЭК 4 цк'!$H$4</f>
        <v>7.7037240827083879</v>
      </c>
      <c r="V193" s="135">
        <f>'[3]ВЭК 4 цк'!$H$4</f>
        <v>7.7037240827083879</v>
      </c>
      <c r="W193" s="135">
        <f>'[3]ВЭК 4 цк'!$H$4</f>
        <v>7.7037240827083879</v>
      </c>
      <c r="X193" s="135">
        <f>'[3]ВЭК 4 цк'!$H$4</f>
        <v>7.7037240827083879</v>
      </c>
      <c r="Y193" s="136">
        <f>'[3]ВЭК 4 цк'!$H$4</f>
        <v>7.7037240827083879</v>
      </c>
    </row>
    <row r="194" spans="1:25" ht="19.5" customHeight="1" thickBot="1" x14ac:dyDescent="0.25">
      <c r="A194" s="18">
        <v>5</v>
      </c>
      <c r="B194" s="131">
        <f>B195+B196+B197+B198</f>
        <v>3694.4640182227081</v>
      </c>
      <c r="C194" s="131">
        <f t="shared" ref="C194:Y194" si="70">C195+C196+C197+C198</f>
        <v>3693.7135579227083</v>
      </c>
      <c r="D194" s="131">
        <f t="shared" si="70"/>
        <v>3670.2985846827082</v>
      </c>
      <c r="E194" s="131">
        <f t="shared" si="70"/>
        <v>3655.1365832227084</v>
      </c>
      <c r="F194" s="131">
        <f t="shared" si="70"/>
        <v>3617.9101632827083</v>
      </c>
      <c r="G194" s="131">
        <f t="shared" si="70"/>
        <v>3628.4504625627083</v>
      </c>
      <c r="H194" s="131">
        <f t="shared" si="70"/>
        <v>3595.1632370327084</v>
      </c>
      <c r="I194" s="131">
        <f t="shared" si="70"/>
        <v>3456.2348944427081</v>
      </c>
      <c r="J194" s="131">
        <f t="shared" si="70"/>
        <v>3373.8202446127084</v>
      </c>
      <c r="K194" s="131">
        <f t="shared" si="70"/>
        <v>3382.7893093327084</v>
      </c>
      <c r="L194" s="131">
        <f t="shared" si="70"/>
        <v>3410.8791713727082</v>
      </c>
      <c r="M194" s="131">
        <f t="shared" si="70"/>
        <v>3487.7953645327084</v>
      </c>
      <c r="N194" s="131">
        <f t="shared" si="70"/>
        <v>3576.3419012827085</v>
      </c>
      <c r="O194" s="131">
        <f t="shared" si="70"/>
        <v>3650.3131184527087</v>
      </c>
      <c r="P194" s="131">
        <f t="shared" si="70"/>
        <v>3656.5566950227085</v>
      </c>
      <c r="Q194" s="131">
        <f t="shared" si="70"/>
        <v>3622.9877085827084</v>
      </c>
      <c r="R194" s="131">
        <f t="shared" si="70"/>
        <v>3501.2496978627082</v>
      </c>
      <c r="S194" s="131">
        <f t="shared" si="70"/>
        <v>3413.0945555727085</v>
      </c>
      <c r="T194" s="131">
        <f t="shared" si="70"/>
        <v>3326.5368327027086</v>
      </c>
      <c r="U194" s="131">
        <f t="shared" si="70"/>
        <v>3311.6484642527084</v>
      </c>
      <c r="V194" s="131">
        <f t="shared" si="70"/>
        <v>3300.6468746927085</v>
      </c>
      <c r="W194" s="131">
        <f t="shared" si="70"/>
        <v>3292.4638923327084</v>
      </c>
      <c r="X194" s="131">
        <f t="shared" si="70"/>
        <v>3314.5471685627085</v>
      </c>
      <c r="Y194" s="131">
        <f t="shared" si="70"/>
        <v>3345.8973082827083</v>
      </c>
    </row>
    <row r="195" spans="1:25" ht="51.75" outlineLevel="1" thickBot="1" x14ac:dyDescent="0.25">
      <c r="A195" s="8" t="s">
        <v>88</v>
      </c>
      <c r="B195" s="134">
        <f>'[2]1'!$A$5</f>
        <v>1265.0352941399999</v>
      </c>
      <c r="C195" s="135">
        <f>'[2]1'!$B$5</f>
        <v>1264.2848338399999</v>
      </c>
      <c r="D195" s="135">
        <f>'[2]1'!$C$5</f>
        <v>1240.8698606</v>
      </c>
      <c r="E195" s="135">
        <f>'[2]1'!$D$5</f>
        <v>1225.70785914</v>
      </c>
      <c r="F195" s="135">
        <f>'[2]1'!$E$5</f>
        <v>1188.4814392000001</v>
      </c>
      <c r="G195" s="135">
        <f>'[2]1'!$F$5</f>
        <v>1199.0217384800001</v>
      </c>
      <c r="H195" s="135">
        <f>'[2]1'!$G$5</f>
        <v>1165.73451295</v>
      </c>
      <c r="I195" s="135">
        <f>'[2]1'!$H$5</f>
        <v>1026.8061703599999</v>
      </c>
      <c r="J195" s="135">
        <f>'[2]1'!$I$5</f>
        <v>944.39152052999998</v>
      </c>
      <c r="K195" s="135">
        <f>'[2]1'!$J$5</f>
        <v>953.36058524999999</v>
      </c>
      <c r="L195" s="135">
        <f>'[2]1'!$K$5</f>
        <v>981.45044729000006</v>
      </c>
      <c r="M195" s="135">
        <f>'[2]1'!$L$5</f>
        <v>1058.36664045</v>
      </c>
      <c r="N195" s="135">
        <f>'[2]1'!$M$5</f>
        <v>1146.9131772000001</v>
      </c>
      <c r="O195" s="135">
        <f>'[2]1'!$N$5</f>
        <v>1220.8843943700001</v>
      </c>
      <c r="P195" s="135">
        <f>'[2]1'!$O$5</f>
        <v>1227.1279709400001</v>
      </c>
      <c r="Q195" s="135">
        <f>'[2]1'!$P$5</f>
        <v>1193.5589845</v>
      </c>
      <c r="R195" s="135">
        <f>'[2]1'!$Q$5</f>
        <v>1071.82097378</v>
      </c>
      <c r="S195" s="135">
        <f>'[2]1'!$R$5</f>
        <v>983.66583148999996</v>
      </c>
      <c r="T195" s="135">
        <f>'[2]1'!$S$5</f>
        <v>897.10810862000005</v>
      </c>
      <c r="U195" s="135">
        <f>'[2]1'!$T$5</f>
        <v>882.21974017000002</v>
      </c>
      <c r="V195" s="135">
        <f>'[2]1'!$U$5</f>
        <v>871.21815060999995</v>
      </c>
      <c r="W195" s="135">
        <f>'[2]1'!$V$5</f>
        <v>863.03516824999997</v>
      </c>
      <c r="X195" s="135">
        <f>'[2]1'!$W$5</f>
        <v>885.11844447999999</v>
      </c>
      <c r="Y195" s="136">
        <f>'[2]1'!$X$5</f>
        <v>916.46858420000001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7.7037240827083879</v>
      </c>
      <c r="C198" s="135">
        <f>'[3]ВЭК 4 цк'!$H$4</f>
        <v>7.7037240827083879</v>
      </c>
      <c r="D198" s="135">
        <f>'[3]ВЭК 4 цк'!$H$4</f>
        <v>7.7037240827083879</v>
      </c>
      <c r="E198" s="135">
        <f>'[3]ВЭК 4 цк'!$H$4</f>
        <v>7.7037240827083879</v>
      </c>
      <c r="F198" s="135">
        <f>'[3]ВЭК 4 цк'!$H$4</f>
        <v>7.7037240827083879</v>
      </c>
      <c r="G198" s="135">
        <f>'[3]ВЭК 4 цк'!$H$4</f>
        <v>7.7037240827083879</v>
      </c>
      <c r="H198" s="135">
        <f>'[3]ВЭК 4 цк'!$H$4</f>
        <v>7.7037240827083879</v>
      </c>
      <c r="I198" s="135">
        <f>'[3]ВЭК 4 цк'!$H$4</f>
        <v>7.7037240827083879</v>
      </c>
      <c r="J198" s="135">
        <f>'[3]ВЭК 4 цк'!$H$4</f>
        <v>7.7037240827083879</v>
      </c>
      <c r="K198" s="135">
        <f>'[3]ВЭК 4 цк'!$H$4</f>
        <v>7.7037240827083879</v>
      </c>
      <c r="L198" s="135">
        <f>'[3]ВЭК 4 цк'!$H$4</f>
        <v>7.7037240827083879</v>
      </c>
      <c r="M198" s="135">
        <f>'[3]ВЭК 4 цк'!$H$4</f>
        <v>7.7037240827083879</v>
      </c>
      <c r="N198" s="135">
        <f>'[3]ВЭК 4 цк'!$H$4</f>
        <v>7.7037240827083879</v>
      </c>
      <c r="O198" s="135">
        <f>'[3]ВЭК 4 цк'!$H$4</f>
        <v>7.7037240827083879</v>
      </c>
      <c r="P198" s="135">
        <f>'[3]ВЭК 4 цк'!$H$4</f>
        <v>7.7037240827083879</v>
      </c>
      <c r="Q198" s="135">
        <f>'[3]ВЭК 4 цк'!$H$4</f>
        <v>7.7037240827083879</v>
      </c>
      <c r="R198" s="135">
        <f>'[3]ВЭК 4 цк'!$H$4</f>
        <v>7.7037240827083879</v>
      </c>
      <c r="S198" s="135">
        <f>'[3]ВЭК 4 цк'!$H$4</f>
        <v>7.7037240827083879</v>
      </c>
      <c r="T198" s="135">
        <f>'[3]ВЭК 4 цк'!$H$4</f>
        <v>7.7037240827083879</v>
      </c>
      <c r="U198" s="135">
        <f>'[3]ВЭК 4 цк'!$H$4</f>
        <v>7.7037240827083879</v>
      </c>
      <c r="V198" s="135">
        <f>'[3]ВЭК 4 цк'!$H$4</f>
        <v>7.7037240827083879</v>
      </c>
      <c r="W198" s="135">
        <f>'[3]ВЭК 4 цк'!$H$4</f>
        <v>7.7037240827083879</v>
      </c>
      <c r="X198" s="135">
        <f>'[3]ВЭК 4 цк'!$H$4</f>
        <v>7.7037240827083879</v>
      </c>
      <c r="Y198" s="136">
        <f>'[3]ВЭК 4 цк'!$H$4</f>
        <v>7.7037240827083879</v>
      </c>
    </row>
    <row r="199" spans="1:25" ht="19.5" customHeight="1" thickBot="1" x14ac:dyDescent="0.25">
      <c r="A199" s="18">
        <v>6</v>
      </c>
      <c r="B199" s="131">
        <f>B200+B201+B202+B203</f>
        <v>3667.0749284727085</v>
      </c>
      <c r="C199" s="131">
        <f t="shared" ref="C199:Y199" si="72">C200+C201+C202+C203</f>
        <v>3656.1141206627085</v>
      </c>
      <c r="D199" s="131">
        <f t="shared" si="72"/>
        <v>3664.8113756027083</v>
      </c>
      <c r="E199" s="131">
        <f t="shared" si="72"/>
        <v>3661.8649737727087</v>
      </c>
      <c r="F199" s="131">
        <f t="shared" si="72"/>
        <v>3647.8868334627082</v>
      </c>
      <c r="G199" s="131">
        <f t="shared" si="72"/>
        <v>3632.7617124027083</v>
      </c>
      <c r="H199" s="131">
        <f t="shared" si="72"/>
        <v>3576.4552346727082</v>
      </c>
      <c r="I199" s="131">
        <f t="shared" si="72"/>
        <v>3538.9715986227084</v>
      </c>
      <c r="J199" s="131">
        <f t="shared" si="72"/>
        <v>3563.5227380427082</v>
      </c>
      <c r="K199" s="131">
        <f t="shared" si="72"/>
        <v>3575.0325373327082</v>
      </c>
      <c r="L199" s="131">
        <f t="shared" si="72"/>
        <v>3600.0220158827083</v>
      </c>
      <c r="M199" s="131">
        <f t="shared" si="72"/>
        <v>3593.7602705327085</v>
      </c>
      <c r="N199" s="131">
        <f t="shared" si="72"/>
        <v>3569.1631854827087</v>
      </c>
      <c r="O199" s="131">
        <f t="shared" si="72"/>
        <v>3647.9698978327083</v>
      </c>
      <c r="P199" s="131">
        <f t="shared" si="72"/>
        <v>3650.9080516927083</v>
      </c>
      <c r="Q199" s="131">
        <f t="shared" si="72"/>
        <v>3635.2808941827084</v>
      </c>
      <c r="R199" s="131">
        <f t="shared" si="72"/>
        <v>3603.3968048527081</v>
      </c>
      <c r="S199" s="131">
        <f t="shared" si="72"/>
        <v>3598.5453944127084</v>
      </c>
      <c r="T199" s="131">
        <f t="shared" si="72"/>
        <v>3623.6646935927083</v>
      </c>
      <c r="U199" s="131">
        <f t="shared" si="72"/>
        <v>3572.1075782827083</v>
      </c>
      <c r="V199" s="131">
        <f t="shared" si="72"/>
        <v>3542.7076446227084</v>
      </c>
      <c r="W199" s="131">
        <f t="shared" si="72"/>
        <v>3514.6621429227084</v>
      </c>
      <c r="X199" s="131">
        <f t="shared" si="72"/>
        <v>3554.4224598427086</v>
      </c>
      <c r="Y199" s="131">
        <f t="shared" si="72"/>
        <v>3614.0469988427085</v>
      </c>
    </row>
    <row r="200" spans="1:25" ht="51.75" outlineLevel="1" thickBot="1" x14ac:dyDescent="0.25">
      <c r="A200" s="8" t="s">
        <v>88</v>
      </c>
      <c r="B200" s="134">
        <f>'[2]1'!$A$6</f>
        <v>1237.6462043900001</v>
      </c>
      <c r="C200" s="135">
        <f>'[2]1'!$B$6</f>
        <v>1226.6853965800001</v>
      </c>
      <c r="D200" s="135">
        <f>'[2]1'!$C$6</f>
        <v>1235.3826515200001</v>
      </c>
      <c r="E200" s="135">
        <f>'[2]1'!$D$6</f>
        <v>1232.4362496900001</v>
      </c>
      <c r="F200" s="135">
        <f>'[2]1'!$E$6</f>
        <v>1218.45810938</v>
      </c>
      <c r="G200" s="135">
        <f>'[2]1'!$F$6</f>
        <v>1203.3329883199999</v>
      </c>
      <c r="H200" s="135">
        <f>'[2]1'!$G$6</f>
        <v>1147.02651059</v>
      </c>
      <c r="I200" s="135">
        <f>'[2]1'!$H$6</f>
        <v>1109.54287454</v>
      </c>
      <c r="J200" s="135">
        <f>'[2]1'!$I$6</f>
        <v>1134.09401396</v>
      </c>
      <c r="K200" s="135">
        <f>'[2]1'!$J$6</f>
        <v>1145.60381325</v>
      </c>
      <c r="L200" s="135">
        <f>'[2]1'!$K$6</f>
        <v>1170.5932918000001</v>
      </c>
      <c r="M200" s="135">
        <f>'[2]1'!$L$6</f>
        <v>1164.3315464499999</v>
      </c>
      <c r="N200" s="135">
        <f>'[2]1'!$M$6</f>
        <v>1139.7344614000001</v>
      </c>
      <c r="O200" s="135">
        <f>'[2]1'!$N$6</f>
        <v>1218.5411737500001</v>
      </c>
      <c r="P200" s="135">
        <f>'[2]1'!$O$6</f>
        <v>1221.4793276099999</v>
      </c>
      <c r="Q200" s="135">
        <f>'[2]1'!$P$6</f>
        <v>1205.8521701</v>
      </c>
      <c r="R200" s="135">
        <f>'[2]1'!$Q$6</f>
        <v>1173.9680807699999</v>
      </c>
      <c r="S200" s="135">
        <f>'[2]1'!$R$6</f>
        <v>1169.11667033</v>
      </c>
      <c r="T200" s="135">
        <f>'[2]1'!$S$6</f>
        <v>1194.2359695099999</v>
      </c>
      <c r="U200" s="135">
        <f>'[2]1'!$T$6</f>
        <v>1142.6788541999999</v>
      </c>
      <c r="V200" s="135">
        <f>'[2]1'!$U$6</f>
        <v>1113.2789205399999</v>
      </c>
      <c r="W200" s="135">
        <f>'[2]1'!$V$6</f>
        <v>1085.23341884</v>
      </c>
      <c r="X200" s="135">
        <f>'[2]1'!$W$6</f>
        <v>1124.9937357599999</v>
      </c>
      <c r="Y200" s="136">
        <f>'[2]1'!$X$6</f>
        <v>1184.6182747600001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7.7037240827083879</v>
      </c>
      <c r="C203" s="135">
        <f>'[3]ВЭК 4 цк'!$H$4</f>
        <v>7.7037240827083879</v>
      </c>
      <c r="D203" s="135">
        <f>'[3]ВЭК 4 цк'!$H$4</f>
        <v>7.7037240827083879</v>
      </c>
      <c r="E203" s="135">
        <f>'[3]ВЭК 4 цк'!$H$4</f>
        <v>7.7037240827083879</v>
      </c>
      <c r="F203" s="135">
        <f>'[3]ВЭК 4 цк'!$H$4</f>
        <v>7.7037240827083879</v>
      </c>
      <c r="G203" s="135">
        <f>'[3]ВЭК 4 цк'!$H$4</f>
        <v>7.7037240827083879</v>
      </c>
      <c r="H203" s="135">
        <f>'[3]ВЭК 4 цк'!$H$4</f>
        <v>7.7037240827083879</v>
      </c>
      <c r="I203" s="135">
        <f>'[3]ВЭК 4 цк'!$H$4</f>
        <v>7.7037240827083879</v>
      </c>
      <c r="J203" s="135">
        <f>'[3]ВЭК 4 цк'!$H$4</f>
        <v>7.7037240827083879</v>
      </c>
      <c r="K203" s="135">
        <f>'[3]ВЭК 4 цк'!$H$4</f>
        <v>7.7037240827083879</v>
      </c>
      <c r="L203" s="135">
        <f>'[3]ВЭК 4 цк'!$H$4</f>
        <v>7.7037240827083879</v>
      </c>
      <c r="M203" s="135">
        <f>'[3]ВЭК 4 цк'!$H$4</f>
        <v>7.7037240827083879</v>
      </c>
      <c r="N203" s="135">
        <f>'[3]ВЭК 4 цк'!$H$4</f>
        <v>7.7037240827083879</v>
      </c>
      <c r="O203" s="135">
        <f>'[3]ВЭК 4 цк'!$H$4</f>
        <v>7.7037240827083879</v>
      </c>
      <c r="P203" s="135">
        <f>'[3]ВЭК 4 цк'!$H$4</f>
        <v>7.7037240827083879</v>
      </c>
      <c r="Q203" s="135">
        <f>'[3]ВЭК 4 цк'!$H$4</f>
        <v>7.7037240827083879</v>
      </c>
      <c r="R203" s="135">
        <f>'[3]ВЭК 4 цк'!$H$4</f>
        <v>7.7037240827083879</v>
      </c>
      <c r="S203" s="135">
        <f>'[3]ВЭК 4 цк'!$H$4</f>
        <v>7.7037240827083879</v>
      </c>
      <c r="T203" s="135">
        <f>'[3]ВЭК 4 цк'!$H$4</f>
        <v>7.7037240827083879</v>
      </c>
      <c r="U203" s="135">
        <f>'[3]ВЭК 4 цк'!$H$4</f>
        <v>7.7037240827083879</v>
      </c>
      <c r="V203" s="135">
        <f>'[3]ВЭК 4 цк'!$H$4</f>
        <v>7.7037240827083879</v>
      </c>
      <c r="W203" s="135">
        <f>'[3]ВЭК 4 цк'!$H$4</f>
        <v>7.7037240827083879</v>
      </c>
      <c r="X203" s="135">
        <f>'[3]ВЭК 4 цк'!$H$4</f>
        <v>7.7037240827083879</v>
      </c>
      <c r="Y203" s="136">
        <f>'[3]ВЭК 4 цк'!$H$4</f>
        <v>7.7037240827083879</v>
      </c>
    </row>
    <row r="204" spans="1:25" ht="19.5" customHeight="1" thickBot="1" x14ac:dyDescent="0.25">
      <c r="A204" s="18">
        <v>7</v>
      </c>
      <c r="B204" s="131">
        <f>B205+B206+B207+B208</f>
        <v>3644.9995353027084</v>
      </c>
      <c r="C204" s="131">
        <f t="shared" ref="C204:Y204" si="74">C205+C206+C207+C208</f>
        <v>3643.6731585227085</v>
      </c>
      <c r="D204" s="131">
        <f t="shared" si="74"/>
        <v>3582.4860413027086</v>
      </c>
      <c r="E204" s="131">
        <f t="shared" si="74"/>
        <v>3550.0025557627082</v>
      </c>
      <c r="F204" s="131">
        <f t="shared" si="74"/>
        <v>3557.4905624327084</v>
      </c>
      <c r="G204" s="131">
        <f t="shared" si="74"/>
        <v>3570.0709272627087</v>
      </c>
      <c r="H204" s="131">
        <f t="shared" si="74"/>
        <v>3559.9431320127082</v>
      </c>
      <c r="I204" s="131">
        <f t="shared" si="74"/>
        <v>3544.5645575627082</v>
      </c>
      <c r="J204" s="131">
        <f t="shared" si="74"/>
        <v>3549.2605363127082</v>
      </c>
      <c r="K204" s="131">
        <f t="shared" si="74"/>
        <v>3561.0558718027082</v>
      </c>
      <c r="L204" s="131">
        <f t="shared" si="74"/>
        <v>3532.9009091327084</v>
      </c>
      <c r="M204" s="131">
        <f t="shared" si="74"/>
        <v>3547.1868117027084</v>
      </c>
      <c r="N204" s="131">
        <f t="shared" si="74"/>
        <v>3503.3196025027087</v>
      </c>
      <c r="O204" s="131">
        <f t="shared" si="74"/>
        <v>3472.7709520127087</v>
      </c>
      <c r="P204" s="131">
        <f t="shared" si="74"/>
        <v>3447.6020629727086</v>
      </c>
      <c r="Q204" s="131">
        <f t="shared" si="74"/>
        <v>3463.0176276227085</v>
      </c>
      <c r="R204" s="131">
        <f t="shared" si="74"/>
        <v>3521.1903741027086</v>
      </c>
      <c r="S204" s="131">
        <f t="shared" si="74"/>
        <v>3513.3713764827085</v>
      </c>
      <c r="T204" s="131">
        <f t="shared" si="74"/>
        <v>3500.8956940027088</v>
      </c>
      <c r="U204" s="131">
        <f t="shared" si="74"/>
        <v>3498.7122696527081</v>
      </c>
      <c r="V204" s="131">
        <f t="shared" si="74"/>
        <v>3493.9683547227082</v>
      </c>
      <c r="W204" s="131">
        <f t="shared" si="74"/>
        <v>3487.4899762427085</v>
      </c>
      <c r="X204" s="131">
        <f t="shared" si="74"/>
        <v>3560.6327664027085</v>
      </c>
      <c r="Y204" s="131">
        <f t="shared" si="74"/>
        <v>3590.1371985327082</v>
      </c>
    </row>
    <row r="205" spans="1:25" ht="51.75" outlineLevel="1" thickBot="1" x14ac:dyDescent="0.25">
      <c r="A205" s="8" t="s">
        <v>88</v>
      </c>
      <c r="B205" s="134">
        <f>'[2]1'!$A$7</f>
        <v>1215.57081122</v>
      </c>
      <c r="C205" s="135">
        <f>'[2]1'!$B$7</f>
        <v>1214.2444344400001</v>
      </c>
      <c r="D205" s="135">
        <f>'[2]1'!$C$7</f>
        <v>1153.05731722</v>
      </c>
      <c r="E205" s="135">
        <f>'[2]1'!$D$7</f>
        <v>1120.57383168</v>
      </c>
      <c r="F205" s="135">
        <f>'[2]1'!$E$7</f>
        <v>1128.06183835</v>
      </c>
      <c r="G205" s="135">
        <f>'[2]1'!$F$7</f>
        <v>1140.64220318</v>
      </c>
      <c r="H205" s="135">
        <f>'[2]1'!$G$7</f>
        <v>1130.5144079300001</v>
      </c>
      <c r="I205" s="135">
        <f>'[2]1'!$H$7</f>
        <v>1115.13583348</v>
      </c>
      <c r="J205" s="135">
        <f>'[2]1'!$I$7</f>
        <v>1119.83181223</v>
      </c>
      <c r="K205" s="135">
        <f>'[2]1'!$J$7</f>
        <v>1131.62714772</v>
      </c>
      <c r="L205" s="135">
        <f>'[2]1'!$K$7</f>
        <v>1103.47218505</v>
      </c>
      <c r="M205" s="135">
        <f>'[2]1'!$L$7</f>
        <v>1117.75808762</v>
      </c>
      <c r="N205" s="135">
        <f>'[2]1'!$M$7</f>
        <v>1073.89087842</v>
      </c>
      <c r="O205" s="135">
        <f>'[2]1'!$N$7</f>
        <v>1043.34222793</v>
      </c>
      <c r="P205" s="135">
        <f>'[2]1'!$O$7</f>
        <v>1018.17333889</v>
      </c>
      <c r="Q205" s="135">
        <f>'[2]1'!$P$7</f>
        <v>1033.58890354</v>
      </c>
      <c r="R205" s="135">
        <f>'[2]1'!$Q$7</f>
        <v>1091.7616500199999</v>
      </c>
      <c r="S205" s="135">
        <f>'[2]1'!$R$7</f>
        <v>1083.9426524</v>
      </c>
      <c r="T205" s="135">
        <f>'[2]1'!$S$7</f>
        <v>1071.4669699200001</v>
      </c>
      <c r="U205" s="135">
        <f>'[2]1'!$T$7</f>
        <v>1069.2835455699999</v>
      </c>
      <c r="V205" s="135">
        <f>'[2]1'!$U$7</f>
        <v>1064.53963064</v>
      </c>
      <c r="W205" s="135">
        <f>'[2]1'!$V$7</f>
        <v>1058.0612521600001</v>
      </c>
      <c r="X205" s="135">
        <f>'[2]1'!$W$7</f>
        <v>1131.2040423200001</v>
      </c>
      <c r="Y205" s="136">
        <f>'[2]1'!$X$7</f>
        <v>1160.70847445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7.7037240827083879</v>
      </c>
      <c r="C208" s="135">
        <f>'[3]ВЭК 4 цк'!$H$4</f>
        <v>7.7037240827083879</v>
      </c>
      <c r="D208" s="135">
        <f>'[3]ВЭК 4 цк'!$H$4</f>
        <v>7.7037240827083879</v>
      </c>
      <c r="E208" s="135">
        <f>'[3]ВЭК 4 цк'!$H$4</f>
        <v>7.7037240827083879</v>
      </c>
      <c r="F208" s="135">
        <f>'[3]ВЭК 4 цк'!$H$4</f>
        <v>7.7037240827083879</v>
      </c>
      <c r="G208" s="135">
        <f>'[3]ВЭК 4 цк'!$H$4</f>
        <v>7.7037240827083879</v>
      </c>
      <c r="H208" s="135">
        <f>'[3]ВЭК 4 цк'!$H$4</f>
        <v>7.7037240827083879</v>
      </c>
      <c r="I208" s="135">
        <f>'[3]ВЭК 4 цк'!$H$4</f>
        <v>7.7037240827083879</v>
      </c>
      <c r="J208" s="135">
        <f>'[3]ВЭК 4 цк'!$H$4</f>
        <v>7.7037240827083879</v>
      </c>
      <c r="K208" s="135">
        <f>'[3]ВЭК 4 цк'!$H$4</f>
        <v>7.7037240827083879</v>
      </c>
      <c r="L208" s="135">
        <f>'[3]ВЭК 4 цк'!$H$4</f>
        <v>7.7037240827083879</v>
      </c>
      <c r="M208" s="135">
        <f>'[3]ВЭК 4 цк'!$H$4</f>
        <v>7.7037240827083879</v>
      </c>
      <c r="N208" s="135">
        <f>'[3]ВЭК 4 цк'!$H$4</f>
        <v>7.7037240827083879</v>
      </c>
      <c r="O208" s="135">
        <f>'[3]ВЭК 4 цк'!$H$4</f>
        <v>7.7037240827083879</v>
      </c>
      <c r="P208" s="135">
        <f>'[3]ВЭК 4 цк'!$H$4</f>
        <v>7.7037240827083879</v>
      </c>
      <c r="Q208" s="135">
        <f>'[3]ВЭК 4 цк'!$H$4</f>
        <v>7.7037240827083879</v>
      </c>
      <c r="R208" s="135">
        <f>'[3]ВЭК 4 цк'!$H$4</f>
        <v>7.7037240827083879</v>
      </c>
      <c r="S208" s="135">
        <f>'[3]ВЭК 4 цк'!$H$4</f>
        <v>7.7037240827083879</v>
      </c>
      <c r="T208" s="135">
        <f>'[3]ВЭК 4 цк'!$H$4</f>
        <v>7.7037240827083879</v>
      </c>
      <c r="U208" s="135">
        <f>'[3]ВЭК 4 цк'!$H$4</f>
        <v>7.7037240827083879</v>
      </c>
      <c r="V208" s="135">
        <f>'[3]ВЭК 4 цк'!$H$4</f>
        <v>7.7037240827083879</v>
      </c>
      <c r="W208" s="135">
        <f>'[3]ВЭК 4 цк'!$H$4</f>
        <v>7.7037240827083879</v>
      </c>
      <c r="X208" s="135">
        <f>'[3]ВЭК 4 цк'!$H$4</f>
        <v>7.7037240827083879</v>
      </c>
      <c r="Y208" s="136">
        <f>'[3]ВЭК 4 цк'!$H$4</f>
        <v>7.7037240827083879</v>
      </c>
    </row>
    <row r="209" spans="1:25" ht="19.5" customHeight="1" thickBot="1" x14ac:dyDescent="0.25">
      <c r="A209" s="18">
        <v>8</v>
      </c>
      <c r="B209" s="131">
        <f>B210+B211+B212+B213</f>
        <v>3481.3647641727084</v>
      </c>
      <c r="C209" s="131">
        <f t="shared" ref="C209:Y209" si="76">C210+C211+C212+C213</f>
        <v>3475.1817729527083</v>
      </c>
      <c r="D209" s="131">
        <f t="shared" si="76"/>
        <v>3495.3602670627083</v>
      </c>
      <c r="E209" s="131">
        <f t="shared" si="76"/>
        <v>3528.4721294827082</v>
      </c>
      <c r="F209" s="131">
        <f t="shared" si="76"/>
        <v>3525.8897180327085</v>
      </c>
      <c r="G209" s="131">
        <f t="shared" si="76"/>
        <v>3508.6612366027084</v>
      </c>
      <c r="H209" s="131">
        <f t="shared" si="76"/>
        <v>3456.5682949027082</v>
      </c>
      <c r="I209" s="131">
        <f t="shared" si="76"/>
        <v>3425.0769533727084</v>
      </c>
      <c r="J209" s="131">
        <f t="shared" si="76"/>
        <v>3432.1481389927085</v>
      </c>
      <c r="K209" s="131">
        <f t="shared" si="76"/>
        <v>3435.2605024427085</v>
      </c>
      <c r="L209" s="131">
        <f t="shared" si="76"/>
        <v>3437.1398709827085</v>
      </c>
      <c r="M209" s="131">
        <f t="shared" si="76"/>
        <v>3429.0874344427084</v>
      </c>
      <c r="N209" s="131">
        <f t="shared" si="76"/>
        <v>3432.6560911727083</v>
      </c>
      <c r="O209" s="131">
        <f t="shared" si="76"/>
        <v>3480.3241009927083</v>
      </c>
      <c r="P209" s="131">
        <f t="shared" si="76"/>
        <v>3499.7993097727085</v>
      </c>
      <c r="Q209" s="131">
        <f t="shared" si="76"/>
        <v>3505.4593636527084</v>
      </c>
      <c r="R209" s="131">
        <f t="shared" si="76"/>
        <v>3504.0407301327082</v>
      </c>
      <c r="S209" s="131">
        <f t="shared" si="76"/>
        <v>3505.6763325227084</v>
      </c>
      <c r="T209" s="131">
        <f t="shared" si="76"/>
        <v>3480.6279414027081</v>
      </c>
      <c r="U209" s="131">
        <f t="shared" si="76"/>
        <v>3447.0056892727084</v>
      </c>
      <c r="V209" s="131">
        <f t="shared" si="76"/>
        <v>3454.7763970327082</v>
      </c>
      <c r="W209" s="131">
        <f t="shared" si="76"/>
        <v>3446.5792667027085</v>
      </c>
      <c r="X209" s="131">
        <f t="shared" si="76"/>
        <v>3477.3175434127083</v>
      </c>
      <c r="Y209" s="131">
        <f t="shared" si="76"/>
        <v>3504.0317036627084</v>
      </c>
    </row>
    <row r="210" spans="1:25" ht="51.75" outlineLevel="1" thickBot="1" x14ac:dyDescent="0.25">
      <c r="A210" s="8" t="s">
        <v>88</v>
      </c>
      <c r="B210" s="134">
        <f>'[2]1'!$A$8</f>
        <v>1051.93604009</v>
      </c>
      <c r="C210" s="135">
        <f>'[2]1'!$B$8</f>
        <v>1045.7530488699999</v>
      </c>
      <c r="D210" s="135">
        <f>'[2]1'!$C$8</f>
        <v>1065.9315429799999</v>
      </c>
      <c r="E210" s="135">
        <f>'[2]1'!$D$8</f>
        <v>1099.0434054</v>
      </c>
      <c r="F210" s="135">
        <f>'[2]1'!$E$8</f>
        <v>1096.4609939500001</v>
      </c>
      <c r="G210" s="135">
        <f>'[2]1'!$F$8</f>
        <v>1079.23251252</v>
      </c>
      <c r="H210" s="135">
        <f>'[2]1'!$G$8</f>
        <v>1027.13957082</v>
      </c>
      <c r="I210" s="135">
        <f>'[2]1'!$H$8</f>
        <v>995.64822929000002</v>
      </c>
      <c r="J210" s="135">
        <f>'[2]1'!$I$8</f>
        <v>1002.71941491</v>
      </c>
      <c r="K210" s="135">
        <f>'[2]1'!$J$8</f>
        <v>1005.83177836</v>
      </c>
      <c r="L210" s="135">
        <f>'[2]1'!$K$8</f>
        <v>1007.7111469</v>
      </c>
      <c r="M210" s="135">
        <f>'[2]1'!$L$8</f>
        <v>999.65871035999999</v>
      </c>
      <c r="N210" s="135">
        <f>'[2]1'!$M$8</f>
        <v>1003.22736709</v>
      </c>
      <c r="O210" s="135">
        <f>'[2]1'!$N$8</f>
        <v>1050.8953769100001</v>
      </c>
      <c r="P210" s="135">
        <f>'[2]1'!$O$8</f>
        <v>1070.3705856900001</v>
      </c>
      <c r="Q210" s="135">
        <f>'[2]1'!$P$8</f>
        <v>1076.0306395699999</v>
      </c>
      <c r="R210" s="135">
        <f>'[2]1'!$Q$8</f>
        <v>1074.61200605</v>
      </c>
      <c r="S210" s="135">
        <f>'[2]1'!$R$8</f>
        <v>1076.24760844</v>
      </c>
      <c r="T210" s="135">
        <f>'[2]1'!$S$8</f>
        <v>1051.1992173199999</v>
      </c>
      <c r="U210" s="135">
        <f>'[2]1'!$T$8</f>
        <v>1017.57696519</v>
      </c>
      <c r="V210" s="135">
        <f>'[2]1'!$U$8</f>
        <v>1025.3476729500001</v>
      </c>
      <c r="W210" s="135">
        <f>'[2]1'!$V$8</f>
        <v>1017.15054262</v>
      </c>
      <c r="X210" s="135">
        <f>'[2]1'!$W$8</f>
        <v>1047.8888193299999</v>
      </c>
      <c r="Y210" s="136">
        <f>'[2]1'!$X$8</f>
        <v>1074.60297958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7.7037240827083879</v>
      </c>
      <c r="C213" s="135">
        <f>'[3]ВЭК 4 цк'!$H$4</f>
        <v>7.7037240827083879</v>
      </c>
      <c r="D213" s="135">
        <f>'[3]ВЭК 4 цк'!$H$4</f>
        <v>7.7037240827083879</v>
      </c>
      <c r="E213" s="135">
        <f>'[3]ВЭК 4 цк'!$H$4</f>
        <v>7.7037240827083879</v>
      </c>
      <c r="F213" s="135">
        <f>'[3]ВЭК 4 цк'!$H$4</f>
        <v>7.7037240827083879</v>
      </c>
      <c r="G213" s="135">
        <f>'[3]ВЭК 4 цк'!$H$4</f>
        <v>7.7037240827083879</v>
      </c>
      <c r="H213" s="135">
        <f>'[3]ВЭК 4 цк'!$H$4</f>
        <v>7.7037240827083879</v>
      </c>
      <c r="I213" s="135">
        <f>'[3]ВЭК 4 цк'!$H$4</f>
        <v>7.7037240827083879</v>
      </c>
      <c r="J213" s="135">
        <f>'[3]ВЭК 4 цк'!$H$4</f>
        <v>7.7037240827083879</v>
      </c>
      <c r="K213" s="135">
        <f>'[3]ВЭК 4 цк'!$H$4</f>
        <v>7.7037240827083879</v>
      </c>
      <c r="L213" s="135">
        <f>'[3]ВЭК 4 цк'!$H$4</f>
        <v>7.7037240827083879</v>
      </c>
      <c r="M213" s="135">
        <f>'[3]ВЭК 4 цк'!$H$4</f>
        <v>7.7037240827083879</v>
      </c>
      <c r="N213" s="135">
        <f>'[3]ВЭК 4 цк'!$H$4</f>
        <v>7.7037240827083879</v>
      </c>
      <c r="O213" s="135">
        <f>'[3]ВЭК 4 цк'!$H$4</f>
        <v>7.7037240827083879</v>
      </c>
      <c r="P213" s="135">
        <f>'[3]ВЭК 4 цк'!$H$4</f>
        <v>7.7037240827083879</v>
      </c>
      <c r="Q213" s="135">
        <f>'[3]ВЭК 4 цк'!$H$4</f>
        <v>7.7037240827083879</v>
      </c>
      <c r="R213" s="135">
        <f>'[3]ВЭК 4 цк'!$H$4</f>
        <v>7.7037240827083879</v>
      </c>
      <c r="S213" s="135">
        <f>'[3]ВЭК 4 цк'!$H$4</f>
        <v>7.7037240827083879</v>
      </c>
      <c r="T213" s="135">
        <f>'[3]ВЭК 4 цк'!$H$4</f>
        <v>7.7037240827083879</v>
      </c>
      <c r="U213" s="135">
        <f>'[3]ВЭК 4 цк'!$H$4</f>
        <v>7.7037240827083879</v>
      </c>
      <c r="V213" s="135">
        <f>'[3]ВЭК 4 цк'!$H$4</f>
        <v>7.7037240827083879</v>
      </c>
      <c r="W213" s="135">
        <f>'[3]ВЭК 4 цк'!$H$4</f>
        <v>7.7037240827083879</v>
      </c>
      <c r="X213" s="135">
        <f>'[3]ВЭК 4 цк'!$H$4</f>
        <v>7.7037240827083879</v>
      </c>
      <c r="Y213" s="136">
        <f>'[3]ВЭК 4 цк'!$H$4</f>
        <v>7.7037240827083879</v>
      </c>
    </row>
    <row r="214" spans="1:25" ht="19.5" customHeight="1" thickBot="1" x14ac:dyDescent="0.25">
      <c r="A214" s="18">
        <v>9</v>
      </c>
      <c r="B214" s="131">
        <f>B215+B216+B217+B218</f>
        <v>3563.4965781527085</v>
      </c>
      <c r="C214" s="131">
        <f t="shared" ref="C214:Y214" si="78">C215+C216+C217+C218</f>
        <v>3539.4348906127084</v>
      </c>
      <c r="D214" s="131">
        <f t="shared" si="78"/>
        <v>3572.5350990727084</v>
      </c>
      <c r="E214" s="131">
        <f t="shared" si="78"/>
        <v>3598.3400045127087</v>
      </c>
      <c r="F214" s="131">
        <f t="shared" si="78"/>
        <v>3595.3255179227085</v>
      </c>
      <c r="G214" s="131">
        <f t="shared" si="78"/>
        <v>3598.2287197627084</v>
      </c>
      <c r="H214" s="131">
        <f t="shared" si="78"/>
        <v>3551.2392711927082</v>
      </c>
      <c r="I214" s="131">
        <f t="shared" si="78"/>
        <v>3470.5180327927087</v>
      </c>
      <c r="J214" s="131">
        <f t="shared" si="78"/>
        <v>3439.3934186627084</v>
      </c>
      <c r="K214" s="131">
        <f t="shared" si="78"/>
        <v>3420.6085265527086</v>
      </c>
      <c r="L214" s="131">
        <f t="shared" si="78"/>
        <v>3419.6179887427083</v>
      </c>
      <c r="M214" s="131">
        <f t="shared" si="78"/>
        <v>3427.2896101727083</v>
      </c>
      <c r="N214" s="131">
        <f t="shared" si="78"/>
        <v>3451.7183030227084</v>
      </c>
      <c r="O214" s="131">
        <f t="shared" si="78"/>
        <v>3503.3363570527085</v>
      </c>
      <c r="P214" s="131">
        <f t="shared" si="78"/>
        <v>3543.6151754027082</v>
      </c>
      <c r="Q214" s="131">
        <f t="shared" si="78"/>
        <v>3523.6232288927081</v>
      </c>
      <c r="R214" s="131">
        <f t="shared" si="78"/>
        <v>3521.0979598427084</v>
      </c>
      <c r="S214" s="131">
        <f t="shared" si="78"/>
        <v>3505.4208133727084</v>
      </c>
      <c r="T214" s="131">
        <f t="shared" si="78"/>
        <v>3491.9545890027084</v>
      </c>
      <c r="U214" s="131">
        <f t="shared" si="78"/>
        <v>3467.7617105227087</v>
      </c>
      <c r="V214" s="131">
        <f t="shared" si="78"/>
        <v>3457.2188057727085</v>
      </c>
      <c r="W214" s="131">
        <f t="shared" si="78"/>
        <v>3473.6287037627085</v>
      </c>
      <c r="X214" s="131">
        <f t="shared" si="78"/>
        <v>3486.0448022227083</v>
      </c>
      <c r="Y214" s="131">
        <f t="shared" si="78"/>
        <v>3534.1359714327086</v>
      </c>
    </row>
    <row r="215" spans="1:25" ht="51.75" outlineLevel="1" thickBot="1" x14ac:dyDescent="0.25">
      <c r="A215" s="8" t="s">
        <v>88</v>
      </c>
      <c r="B215" s="134">
        <f>'[2]1'!$A$9</f>
        <v>1134.0678540700001</v>
      </c>
      <c r="C215" s="135">
        <f>'[2]1'!$B$9</f>
        <v>1110.00616653</v>
      </c>
      <c r="D215" s="135">
        <f>'[2]1'!$C$9</f>
        <v>1143.1063749899999</v>
      </c>
      <c r="E215" s="135">
        <f>'[2]1'!$D$9</f>
        <v>1168.91128043</v>
      </c>
      <c r="F215" s="135">
        <f>'[2]1'!$E$9</f>
        <v>1165.8967938400001</v>
      </c>
      <c r="G215" s="135">
        <f>'[2]1'!$F$9</f>
        <v>1168.7999956799999</v>
      </c>
      <c r="H215" s="135">
        <f>'[2]1'!$G$9</f>
        <v>1121.81054711</v>
      </c>
      <c r="I215" s="135">
        <f>'[2]1'!$H$9</f>
        <v>1041.0893087100001</v>
      </c>
      <c r="J215" s="135">
        <f>'[2]1'!$I$9</f>
        <v>1009.96469458</v>
      </c>
      <c r="K215" s="135">
        <f>'[2]1'!$J$9</f>
        <v>991.17980247000003</v>
      </c>
      <c r="L215" s="135">
        <f>'[2]1'!$K$9</f>
        <v>990.18926466000005</v>
      </c>
      <c r="M215" s="135">
        <f>'[2]1'!$L$9</f>
        <v>997.86088609000001</v>
      </c>
      <c r="N215" s="135">
        <f>'[2]1'!$M$9</f>
        <v>1022.28957894</v>
      </c>
      <c r="O215" s="135">
        <f>'[2]1'!$N$9</f>
        <v>1073.9076329699999</v>
      </c>
      <c r="P215" s="135">
        <f>'[2]1'!$O$9</f>
        <v>1114.1864513200001</v>
      </c>
      <c r="Q215" s="135">
        <f>'[2]1'!$P$9</f>
        <v>1094.1945048099999</v>
      </c>
      <c r="R215" s="135">
        <f>'[2]1'!$Q$9</f>
        <v>1091.66923576</v>
      </c>
      <c r="S215" s="135">
        <f>'[2]1'!$R$9</f>
        <v>1075.99208929</v>
      </c>
      <c r="T215" s="135">
        <f>'[2]1'!$S$9</f>
        <v>1062.52586492</v>
      </c>
      <c r="U215" s="135">
        <f>'[2]1'!$T$9</f>
        <v>1038.33298644</v>
      </c>
      <c r="V215" s="135">
        <f>'[2]1'!$U$9</f>
        <v>1027.7900816900001</v>
      </c>
      <c r="W215" s="135">
        <f>'[2]1'!$V$9</f>
        <v>1044.1999796800001</v>
      </c>
      <c r="X215" s="135">
        <f>'[2]1'!$W$9</f>
        <v>1056.6160781399999</v>
      </c>
      <c r="Y215" s="136">
        <f>'[2]1'!$X$9</f>
        <v>1104.70724735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7.7037240827083879</v>
      </c>
      <c r="C218" s="135">
        <f>'[3]ВЭК 4 цк'!$H$4</f>
        <v>7.7037240827083879</v>
      </c>
      <c r="D218" s="135">
        <f>'[3]ВЭК 4 цк'!$H$4</f>
        <v>7.7037240827083879</v>
      </c>
      <c r="E218" s="135">
        <f>'[3]ВЭК 4 цк'!$H$4</f>
        <v>7.7037240827083879</v>
      </c>
      <c r="F218" s="135">
        <f>'[3]ВЭК 4 цк'!$H$4</f>
        <v>7.7037240827083879</v>
      </c>
      <c r="G218" s="135">
        <f>'[3]ВЭК 4 цк'!$H$4</f>
        <v>7.7037240827083879</v>
      </c>
      <c r="H218" s="135">
        <f>'[3]ВЭК 4 цк'!$H$4</f>
        <v>7.7037240827083879</v>
      </c>
      <c r="I218" s="135">
        <f>'[3]ВЭК 4 цк'!$H$4</f>
        <v>7.7037240827083879</v>
      </c>
      <c r="J218" s="135">
        <f>'[3]ВЭК 4 цк'!$H$4</f>
        <v>7.7037240827083879</v>
      </c>
      <c r="K218" s="135">
        <f>'[3]ВЭК 4 цк'!$H$4</f>
        <v>7.7037240827083879</v>
      </c>
      <c r="L218" s="135">
        <f>'[3]ВЭК 4 цк'!$H$4</f>
        <v>7.7037240827083879</v>
      </c>
      <c r="M218" s="135">
        <f>'[3]ВЭК 4 цк'!$H$4</f>
        <v>7.7037240827083879</v>
      </c>
      <c r="N218" s="135">
        <f>'[3]ВЭК 4 цк'!$H$4</f>
        <v>7.7037240827083879</v>
      </c>
      <c r="O218" s="135">
        <f>'[3]ВЭК 4 цк'!$H$4</f>
        <v>7.7037240827083879</v>
      </c>
      <c r="P218" s="135">
        <f>'[3]ВЭК 4 цк'!$H$4</f>
        <v>7.7037240827083879</v>
      </c>
      <c r="Q218" s="135">
        <f>'[3]ВЭК 4 цк'!$H$4</f>
        <v>7.7037240827083879</v>
      </c>
      <c r="R218" s="135">
        <f>'[3]ВЭК 4 цк'!$H$4</f>
        <v>7.7037240827083879</v>
      </c>
      <c r="S218" s="135">
        <f>'[3]ВЭК 4 цк'!$H$4</f>
        <v>7.7037240827083879</v>
      </c>
      <c r="T218" s="135">
        <f>'[3]ВЭК 4 цк'!$H$4</f>
        <v>7.7037240827083879</v>
      </c>
      <c r="U218" s="135">
        <f>'[3]ВЭК 4 цк'!$H$4</f>
        <v>7.7037240827083879</v>
      </c>
      <c r="V218" s="135">
        <f>'[3]ВЭК 4 цк'!$H$4</f>
        <v>7.7037240827083879</v>
      </c>
      <c r="W218" s="135">
        <f>'[3]ВЭК 4 цк'!$H$4</f>
        <v>7.7037240827083879</v>
      </c>
      <c r="X218" s="135">
        <f>'[3]ВЭК 4 цк'!$H$4</f>
        <v>7.7037240827083879</v>
      </c>
      <c r="Y218" s="136">
        <f>'[3]ВЭК 4 цк'!$H$4</f>
        <v>7.7037240827083879</v>
      </c>
    </row>
    <row r="219" spans="1:25" ht="19.5" customHeight="1" thickBot="1" x14ac:dyDescent="0.25">
      <c r="A219" s="18">
        <v>10</v>
      </c>
      <c r="B219" s="131">
        <f>B220+B221+B222+B223</f>
        <v>3558.7898902727084</v>
      </c>
      <c r="C219" s="131">
        <f t="shared" ref="C219:Y219" si="80">C220+C221+C222+C223</f>
        <v>3526.4334738727084</v>
      </c>
      <c r="D219" s="131">
        <f t="shared" si="80"/>
        <v>3548.6303710627085</v>
      </c>
      <c r="E219" s="131">
        <f t="shared" si="80"/>
        <v>3575.8597763827083</v>
      </c>
      <c r="F219" s="131">
        <f t="shared" si="80"/>
        <v>3595.5923037527086</v>
      </c>
      <c r="G219" s="131">
        <f t="shared" si="80"/>
        <v>3618.0822076127083</v>
      </c>
      <c r="H219" s="131">
        <f t="shared" si="80"/>
        <v>3604.8027141027083</v>
      </c>
      <c r="I219" s="131">
        <f t="shared" si="80"/>
        <v>3565.9923917027086</v>
      </c>
      <c r="J219" s="131">
        <f t="shared" si="80"/>
        <v>3531.6611414027084</v>
      </c>
      <c r="K219" s="131">
        <f t="shared" si="80"/>
        <v>3499.1495695127082</v>
      </c>
      <c r="L219" s="131">
        <f t="shared" si="80"/>
        <v>3502.1785011327083</v>
      </c>
      <c r="M219" s="131">
        <f t="shared" si="80"/>
        <v>3511.7567896627083</v>
      </c>
      <c r="N219" s="131">
        <f t="shared" si="80"/>
        <v>3536.2302034227082</v>
      </c>
      <c r="O219" s="131">
        <f t="shared" si="80"/>
        <v>3558.5064120627085</v>
      </c>
      <c r="P219" s="131">
        <f t="shared" si="80"/>
        <v>3574.2260621027085</v>
      </c>
      <c r="Q219" s="131">
        <f t="shared" si="80"/>
        <v>3572.5455110327084</v>
      </c>
      <c r="R219" s="131">
        <f t="shared" si="80"/>
        <v>3559.9110244627086</v>
      </c>
      <c r="S219" s="131">
        <f t="shared" si="80"/>
        <v>3553.3298231027084</v>
      </c>
      <c r="T219" s="131">
        <f t="shared" si="80"/>
        <v>3519.9452895127083</v>
      </c>
      <c r="U219" s="131">
        <f t="shared" si="80"/>
        <v>3473.1304723027083</v>
      </c>
      <c r="V219" s="131">
        <f t="shared" si="80"/>
        <v>3463.4224183327083</v>
      </c>
      <c r="W219" s="131">
        <f t="shared" si="80"/>
        <v>3485.9672860127084</v>
      </c>
      <c r="X219" s="131">
        <f t="shared" si="80"/>
        <v>3525.9296090527082</v>
      </c>
      <c r="Y219" s="131">
        <f t="shared" si="80"/>
        <v>3563.0367587827081</v>
      </c>
    </row>
    <row r="220" spans="1:25" ht="51.75" outlineLevel="1" thickBot="1" x14ac:dyDescent="0.25">
      <c r="A220" s="8" t="s">
        <v>88</v>
      </c>
      <c r="B220" s="134">
        <f>'[2]1'!$A$10</f>
        <v>1129.3611661899999</v>
      </c>
      <c r="C220" s="135">
        <f>'[2]1'!$B$10</f>
        <v>1097.00474979</v>
      </c>
      <c r="D220" s="135">
        <f>'[2]1'!$C$10</f>
        <v>1119.2016469800001</v>
      </c>
      <c r="E220" s="135">
        <f>'[2]1'!$D$10</f>
        <v>1146.4310522999999</v>
      </c>
      <c r="F220" s="135">
        <f>'[2]1'!$E$10</f>
        <v>1166.16357967</v>
      </c>
      <c r="G220" s="135">
        <f>'[2]1'!$F$10</f>
        <v>1188.6534835299999</v>
      </c>
      <c r="H220" s="135">
        <f>'[2]1'!$G$10</f>
        <v>1175.3739900200001</v>
      </c>
      <c r="I220" s="135">
        <f>'[2]1'!$H$10</f>
        <v>1136.5636676199999</v>
      </c>
      <c r="J220" s="135">
        <f>'[2]1'!$I$10</f>
        <v>1102.23241732</v>
      </c>
      <c r="K220" s="135">
        <f>'[2]1'!$J$10</f>
        <v>1069.7208454300001</v>
      </c>
      <c r="L220" s="135">
        <f>'[2]1'!$K$10</f>
        <v>1072.7497770499999</v>
      </c>
      <c r="M220" s="135">
        <f>'[2]1'!$L$10</f>
        <v>1082.3280655799999</v>
      </c>
      <c r="N220" s="135">
        <f>'[2]1'!$M$10</f>
        <v>1106.80147934</v>
      </c>
      <c r="O220" s="135">
        <f>'[2]1'!$N$10</f>
        <v>1129.0776879800001</v>
      </c>
      <c r="P220" s="135">
        <f>'[2]1'!$O$10</f>
        <v>1144.7973380200001</v>
      </c>
      <c r="Q220" s="135">
        <f>'[2]1'!$P$10</f>
        <v>1143.11678695</v>
      </c>
      <c r="R220" s="135">
        <f>'[2]1'!$Q$10</f>
        <v>1130.48230038</v>
      </c>
      <c r="S220" s="135">
        <f>'[2]1'!$R$10</f>
        <v>1123.9010990199999</v>
      </c>
      <c r="T220" s="135">
        <f>'[2]1'!$S$10</f>
        <v>1090.5165654299999</v>
      </c>
      <c r="U220" s="135">
        <f>'[2]1'!$T$10</f>
        <v>1043.7017482199999</v>
      </c>
      <c r="V220" s="135">
        <f>'[2]1'!$U$10</f>
        <v>1033.9936942500001</v>
      </c>
      <c r="W220" s="135">
        <f>'[2]1'!$V$10</f>
        <v>1056.53856193</v>
      </c>
      <c r="X220" s="135">
        <f>'[2]1'!$W$10</f>
        <v>1096.50088497</v>
      </c>
      <c r="Y220" s="136">
        <f>'[2]1'!$X$10</f>
        <v>1133.6080347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7.7037240827083879</v>
      </c>
      <c r="C223" s="135">
        <f>'[3]ВЭК 4 цк'!$H$4</f>
        <v>7.7037240827083879</v>
      </c>
      <c r="D223" s="135">
        <f>'[3]ВЭК 4 цк'!$H$4</f>
        <v>7.7037240827083879</v>
      </c>
      <c r="E223" s="135">
        <f>'[3]ВЭК 4 цк'!$H$4</f>
        <v>7.7037240827083879</v>
      </c>
      <c r="F223" s="135">
        <f>'[3]ВЭК 4 цк'!$H$4</f>
        <v>7.7037240827083879</v>
      </c>
      <c r="G223" s="135">
        <f>'[3]ВЭК 4 цк'!$H$4</f>
        <v>7.7037240827083879</v>
      </c>
      <c r="H223" s="135">
        <f>'[3]ВЭК 4 цк'!$H$4</f>
        <v>7.7037240827083879</v>
      </c>
      <c r="I223" s="135">
        <f>'[3]ВЭК 4 цк'!$H$4</f>
        <v>7.7037240827083879</v>
      </c>
      <c r="J223" s="135">
        <f>'[3]ВЭК 4 цк'!$H$4</f>
        <v>7.7037240827083879</v>
      </c>
      <c r="K223" s="135">
        <f>'[3]ВЭК 4 цк'!$H$4</f>
        <v>7.7037240827083879</v>
      </c>
      <c r="L223" s="135">
        <f>'[3]ВЭК 4 цк'!$H$4</f>
        <v>7.7037240827083879</v>
      </c>
      <c r="M223" s="135">
        <f>'[3]ВЭК 4 цк'!$H$4</f>
        <v>7.7037240827083879</v>
      </c>
      <c r="N223" s="135">
        <f>'[3]ВЭК 4 цк'!$H$4</f>
        <v>7.7037240827083879</v>
      </c>
      <c r="O223" s="135">
        <f>'[3]ВЭК 4 цк'!$H$4</f>
        <v>7.7037240827083879</v>
      </c>
      <c r="P223" s="135">
        <f>'[3]ВЭК 4 цк'!$H$4</f>
        <v>7.7037240827083879</v>
      </c>
      <c r="Q223" s="135">
        <f>'[3]ВЭК 4 цк'!$H$4</f>
        <v>7.7037240827083879</v>
      </c>
      <c r="R223" s="135">
        <f>'[3]ВЭК 4 цк'!$H$4</f>
        <v>7.7037240827083879</v>
      </c>
      <c r="S223" s="135">
        <f>'[3]ВЭК 4 цк'!$H$4</f>
        <v>7.7037240827083879</v>
      </c>
      <c r="T223" s="135">
        <f>'[3]ВЭК 4 цк'!$H$4</f>
        <v>7.7037240827083879</v>
      </c>
      <c r="U223" s="135">
        <f>'[3]ВЭК 4 цк'!$H$4</f>
        <v>7.7037240827083879</v>
      </c>
      <c r="V223" s="135">
        <f>'[3]ВЭК 4 цк'!$H$4</f>
        <v>7.7037240827083879</v>
      </c>
      <c r="W223" s="135">
        <f>'[3]ВЭК 4 цк'!$H$4</f>
        <v>7.7037240827083879</v>
      </c>
      <c r="X223" s="135">
        <f>'[3]ВЭК 4 цк'!$H$4</f>
        <v>7.7037240827083879</v>
      </c>
      <c r="Y223" s="136">
        <f>'[3]ВЭК 4 цк'!$H$4</f>
        <v>7.7037240827083879</v>
      </c>
    </row>
    <row r="224" spans="1:25" ht="19.5" customHeight="1" thickBot="1" x14ac:dyDescent="0.25">
      <c r="A224" s="18">
        <v>11</v>
      </c>
      <c r="B224" s="131">
        <f>B225+B226+B227+B228</f>
        <v>3613.3521755727083</v>
      </c>
      <c r="C224" s="131">
        <f t="shared" ref="C224:Y224" si="82">C225+C226+C227+C228</f>
        <v>3625.2755897727084</v>
      </c>
      <c r="D224" s="131">
        <f t="shared" si="82"/>
        <v>3645.9141125227084</v>
      </c>
      <c r="E224" s="131">
        <f t="shared" si="82"/>
        <v>3682.7746699627082</v>
      </c>
      <c r="F224" s="131">
        <f t="shared" si="82"/>
        <v>3678.5940690127086</v>
      </c>
      <c r="G224" s="131">
        <f t="shared" si="82"/>
        <v>3654.4620025427084</v>
      </c>
      <c r="H224" s="131">
        <f t="shared" si="82"/>
        <v>3616.5017972927085</v>
      </c>
      <c r="I224" s="131">
        <f t="shared" si="82"/>
        <v>3588.6474876427087</v>
      </c>
      <c r="J224" s="131">
        <f t="shared" si="82"/>
        <v>3585.9391320427085</v>
      </c>
      <c r="K224" s="131">
        <f t="shared" si="82"/>
        <v>3571.9024776527085</v>
      </c>
      <c r="L224" s="131">
        <f t="shared" si="82"/>
        <v>3576.6451746527086</v>
      </c>
      <c r="M224" s="131">
        <f t="shared" si="82"/>
        <v>3576.1355038527086</v>
      </c>
      <c r="N224" s="131">
        <f t="shared" si="82"/>
        <v>3584.3808508827083</v>
      </c>
      <c r="O224" s="131">
        <f t="shared" si="82"/>
        <v>3602.2964163727083</v>
      </c>
      <c r="P224" s="131">
        <f t="shared" si="82"/>
        <v>3612.4001088527084</v>
      </c>
      <c r="Q224" s="131">
        <f t="shared" si="82"/>
        <v>3595.0240275027086</v>
      </c>
      <c r="R224" s="131">
        <f t="shared" si="82"/>
        <v>3589.5304672627085</v>
      </c>
      <c r="S224" s="131">
        <f t="shared" si="82"/>
        <v>3582.0902861827085</v>
      </c>
      <c r="T224" s="131">
        <f t="shared" si="82"/>
        <v>3540.6195149827086</v>
      </c>
      <c r="U224" s="131">
        <f t="shared" si="82"/>
        <v>3512.7883233127081</v>
      </c>
      <c r="V224" s="131">
        <f t="shared" si="82"/>
        <v>3533.5632217427087</v>
      </c>
      <c r="W224" s="131">
        <f t="shared" si="82"/>
        <v>3552.9932609327084</v>
      </c>
      <c r="X224" s="131">
        <f t="shared" si="82"/>
        <v>3578.5498957827085</v>
      </c>
      <c r="Y224" s="131">
        <f t="shared" si="82"/>
        <v>3580.2820664327087</v>
      </c>
    </row>
    <row r="225" spans="1:25" ht="51.75" outlineLevel="1" thickBot="1" x14ac:dyDescent="0.25">
      <c r="A225" s="8" t="s">
        <v>88</v>
      </c>
      <c r="B225" s="134">
        <f>'[2]1'!$A$11</f>
        <v>1183.9234514899999</v>
      </c>
      <c r="C225" s="135">
        <f>'[2]1'!$B$11</f>
        <v>1195.84686569</v>
      </c>
      <c r="D225" s="135">
        <f>'[2]1'!$C$11</f>
        <v>1216.48538844</v>
      </c>
      <c r="E225" s="135">
        <f>'[2]1'!$D$11</f>
        <v>1253.34594588</v>
      </c>
      <c r="F225" s="135">
        <f>'[2]1'!$E$11</f>
        <v>1249.1653449299999</v>
      </c>
      <c r="G225" s="135">
        <f>'[2]1'!$F$11</f>
        <v>1225.03327846</v>
      </c>
      <c r="H225" s="135">
        <f>'[2]1'!$G$11</f>
        <v>1187.0730732100001</v>
      </c>
      <c r="I225" s="135">
        <f>'[2]1'!$H$11</f>
        <v>1159.2187635600001</v>
      </c>
      <c r="J225" s="135">
        <f>'[2]1'!$I$11</f>
        <v>1156.5104079600001</v>
      </c>
      <c r="K225" s="135">
        <f>'[2]1'!$J$11</f>
        <v>1142.4737535700001</v>
      </c>
      <c r="L225" s="135">
        <f>'[2]1'!$K$11</f>
        <v>1147.21645057</v>
      </c>
      <c r="M225" s="135">
        <f>'[2]1'!$L$11</f>
        <v>1146.7067797699999</v>
      </c>
      <c r="N225" s="135">
        <f>'[2]1'!$M$11</f>
        <v>1154.9521268000001</v>
      </c>
      <c r="O225" s="135">
        <f>'[2]1'!$N$11</f>
        <v>1172.8676922899999</v>
      </c>
      <c r="P225" s="135">
        <f>'[2]1'!$O$11</f>
        <v>1182.97138477</v>
      </c>
      <c r="Q225" s="135">
        <f>'[2]1'!$P$11</f>
        <v>1165.5953034199999</v>
      </c>
      <c r="R225" s="135">
        <f>'[2]1'!$Q$11</f>
        <v>1160.1017431800001</v>
      </c>
      <c r="S225" s="135">
        <f>'[2]1'!$R$11</f>
        <v>1152.6615621000001</v>
      </c>
      <c r="T225" s="135">
        <f>'[2]1'!$S$11</f>
        <v>1111.1907908999999</v>
      </c>
      <c r="U225" s="135">
        <f>'[2]1'!$T$11</f>
        <v>1083.35959923</v>
      </c>
      <c r="V225" s="135">
        <f>'[2]1'!$U$11</f>
        <v>1104.1344976600001</v>
      </c>
      <c r="W225" s="135">
        <f>'[2]1'!$V$11</f>
        <v>1123.56453685</v>
      </c>
      <c r="X225" s="135">
        <f>'[2]1'!$W$11</f>
        <v>1149.1211717000001</v>
      </c>
      <c r="Y225" s="136">
        <f>'[2]1'!$X$11</f>
        <v>1150.85334235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7.7037240827083879</v>
      </c>
      <c r="C228" s="135">
        <f>'[3]ВЭК 4 цк'!$H$4</f>
        <v>7.7037240827083879</v>
      </c>
      <c r="D228" s="135">
        <f>'[3]ВЭК 4 цк'!$H$4</f>
        <v>7.7037240827083879</v>
      </c>
      <c r="E228" s="135">
        <f>'[3]ВЭК 4 цк'!$H$4</f>
        <v>7.7037240827083879</v>
      </c>
      <c r="F228" s="135">
        <f>'[3]ВЭК 4 цк'!$H$4</f>
        <v>7.7037240827083879</v>
      </c>
      <c r="G228" s="135">
        <f>'[3]ВЭК 4 цк'!$H$4</f>
        <v>7.7037240827083879</v>
      </c>
      <c r="H228" s="135">
        <f>'[3]ВЭК 4 цк'!$H$4</f>
        <v>7.7037240827083879</v>
      </c>
      <c r="I228" s="135">
        <f>'[3]ВЭК 4 цк'!$H$4</f>
        <v>7.7037240827083879</v>
      </c>
      <c r="J228" s="135">
        <f>'[3]ВЭК 4 цк'!$H$4</f>
        <v>7.7037240827083879</v>
      </c>
      <c r="K228" s="135">
        <f>'[3]ВЭК 4 цк'!$H$4</f>
        <v>7.7037240827083879</v>
      </c>
      <c r="L228" s="135">
        <f>'[3]ВЭК 4 цк'!$H$4</f>
        <v>7.7037240827083879</v>
      </c>
      <c r="M228" s="135">
        <f>'[3]ВЭК 4 цк'!$H$4</f>
        <v>7.7037240827083879</v>
      </c>
      <c r="N228" s="135">
        <f>'[3]ВЭК 4 цк'!$H$4</f>
        <v>7.7037240827083879</v>
      </c>
      <c r="O228" s="135">
        <f>'[3]ВЭК 4 цк'!$H$4</f>
        <v>7.7037240827083879</v>
      </c>
      <c r="P228" s="135">
        <f>'[3]ВЭК 4 цк'!$H$4</f>
        <v>7.7037240827083879</v>
      </c>
      <c r="Q228" s="135">
        <f>'[3]ВЭК 4 цк'!$H$4</f>
        <v>7.7037240827083879</v>
      </c>
      <c r="R228" s="135">
        <f>'[3]ВЭК 4 цк'!$H$4</f>
        <v>7.7037240827083879</v>
      </c>
      <c r="S228" s="135">
        <f>'[3]ВЭК 4 цк'!$H$4</f>
        <v>7.7037240827083879</v>
      </c>
      <c r="T228" s="135">
        <f>'[3]ВЭК 4 цк'!$H$4</f>
        <v>7.7037240827083879</v>
      </c>
      <c r="U228" s="135">
        <f>'[3]ВЭК 4 цк'!$H$4</f>
        <v>7.7037240827083879</v>
      </c>
      <c r="V228" s="135">
        <f>'[3]ВЭК 4 цк'!$H$4</f>
        <v>7.7037240827083879</v>
      </c>
      <c r="W228" s="135">
        <f>'[3]ВЭК 4 цк'!$H$4</f>
        <v>7.7037240827083879</v>
      </c>
      <c r="X228" s="135">
        <f>'[3]ВЭК 4 цк'!$H$4</f>
        <v>7.7037240827083879</v>
      </c>
      <c r="Y228" s="136">
        <f>'[3]ВЭК 4 цк'!$H$4</f>
        <v>7.7037240827083879</v>
      </c>
    </row>
    <row r="229" spans="1:25" ht="19.5" customHeight="1" thickBot="1" x14ac:dyDescent="0.25">
      <c r="A229" s="18">
        <v>12</v>
      </c>
      <c r="B229" s="131">
        <f>B230+B231+B232+B233</f>
        <v>3690.2977948027087</v>
      </c>
      <c r="C229" s="131">
        <f t="shared" ref="C229:Y229" si="84">C230+C231+C232+C233</f>
        <v>3692.2192461527084</v>
      </c>
      <c r="D229" s="131">
        <f t="shared" si="84"/>
        <v>3705.8707561627084</v>
      </c>
      <c r="E229" s="131">
        <f t="shared" si="84"/>
        <v>3701.9449374227083</v>
      </c>
      <c r="F229" s="131">
        <f t="shared" si="84"/>
        <v>3719.8431529027084</v>
      </c>
      <c r="G229" s="131">
        <f t="shared" si="84"/>
        <v>3705.3395400327086</v>
      </c>
      <c r="H229" s="131">
        <f t="shared" si="84"/>
        <v>3634.1350730527083</v>
      </c>
      <c r="I229" s="131">
        <f t="shared" si="84"/>
        <v>3599.2565412527083</v>
      </c>
      <c r="J229" s="131">
        <f t="shared" si="84"/>
        <v>3547.0038807027081</v>
      </c>
      <c r="K229" s="131">
        <f t="shared" si="84"/>
        <v>3574.3316452427084</v>
      </c>
      <c r="L229" s="131">
        <f t="shared" si="84"/>
        <v>3561.1003151927084</v>
      </c>
      <c r="M229" s="131">
        <f t="shared" si="84"/>
        <v>3550.9636580727083</v>
      </c>
      <c r="N229" s="131">
        <f t="shared" si="84"/>
        <v>3580.4736792427084</v>
      </c>
      <c r="O229" s="131">
        <f t="shared" si="84"/>
        <v>3619.8600347427086</v>
      </c>
      <c r="P229" s="131">
        <f t="shared" si="84"/>
        <v>3632.4179553827084</v>
      </c>
      <c r="Q229" s="131">
        <f t="shared" si="84"/>
        <v>3614.2895659727087</v>
      </c>
      <c r="R229" s="131">
        <f t="shared" si="84"/>
        <v>3611.8962471327081</v>
      </c>
      <c r="S229" s="131">
        <f t="shared" si="84"/>
        <v>3580.0957632227087</v>
      </c>
      <c r="T229" s="131">
        <f t="shared" si="84"/>
        <v>3554.3295660827084</v>
      </c>
      <c r="U229" s="131">
        <f t="shared" si="84"/>
        <v>3546.0377375627081</v>
      </c>
      <c r="V229" s="131">
        <f t="shared" si="84"/>
        <v>3558.4048171127083</v>
      </c>
      <c r="W229" s="131">
        <f t="shared" si="84"/>
        <v>3576.6647006427083</v>
      </c>
      <c r="X229" s="131">
        <f t="shared" si="84"/>
        <v>3602.8548666227084</v>
      </c>
      <c r="Y229" s="131">
        <f t="shared" si="84"/>
        <v>3670.1624738227083</v>
      </c>
    </row>
    <row r="230" spans="1:25" ht="51.75" outlineLevel="1" thickBot="1" x14ac:dyDescent="0.25">
      <c r="A230" s="8" t="s">
        <v>88</v>
      </c>
      <c r="B230" s="134">
        <f>'[2]1'!$A$12</f>
        <v>1260.8690707200001</v>
      </c>
      <c r="C230" s="135">
        <f>'[2]1'!$B$12</f>
        <v>1262.79052207</v>
      </c>
      <c r="D230" s="135">
        <f>'[2]1'!$C$12</f>
        <v>1276.44203208</v>
      </c>
      <c r="E230" s="135">
        <f>'[2]1'!$D$12</f>
        <v>1272.5162133399999</v>
      </c>
      <c r="F230" s="135">
        <f>'[2]1'!$E$12</f>
        <v>1290.41442882</v>
      </c>
      <c r="G230" s="135">
        <f>'[2]1'!$F$12</f>
        <v>1275.9108159499999</v>
      </c>
      <c r="H230" s="135">
        <f>'[2]1'!$G$12</f>
        <v>1204.7063489699999</v>
      </c>
      <c r="I230" s="135">
        <f>'[2]1'!$H$12</f>
        <v>1169.8278171699999</v>
      </c>
      <c r="J230" s="135">
        <f>'[2]1'!$I$12</f>
        <v>1117.5751566199999</v>
      </c>
      <c r="K230" s="135">
        <f>'[2]1'!$J$12</f>
        <v>1144.90292116</v>
      </c>
      <c r="L230" s="135">
        <f>'[2]1'!$K$12</f>
        <v>1131.67159111</v>
      </c>
      <c r="M230" s="135">
        <f>'[2]1'!$L$12</f>
        <v>1121.5349339899999</v>
      </c>
      <c r="N230" s="135">
        <f>'[2]1'!$M$12</f>
        <v>1151.04495516</v>
      </c>
      <c r="O230" s="135">
        <f>'[2]1'!$N$12</f>
        <v>1190.43131066</v>
      </c>
      <c r="P230" s="135">
        <f>'[2]1'!$O$12</f>
        <v>1202.9892313</v>
      </c>
      <c r="Q230" s="135">
        <f>'[2]1'!$P$12</f>
        <v>1184.8608418900001</v>
      </c>
      <c r="R230" s="135">
        <f>'[2]1'!$Q$12</f>
        <v>1182.46752305</v>
      </c>
      <c r="S230" s="135">
        <f>'[2]1'!$R$12</f>
        <v>1150.66703914</v>
      </c>
      <c r="T230" s="135">
        <f>'[2]1'!$S$12</f>
        <v>1124.900842</v>
      </c>
      <c r="U230" s="135">
        <f>'[2]1'!$T$12</f>
        <v>1116.6090134799999</v>
      </c>
      <c r="V230" s="135">
        <f>'[2]1'!$U$12</f>
        <v>1128.9760930299999</v>
      </c>
      <c r="W230" s="135">
        <f>'[2]1'!$V$12</f>
        <v>1147.2359765599999</v>
      </c>
      <c r="X230" s="135">
        <f>'[2]1'!$W$12</f>
        <v>1173.42614254</v>
      </c>
      <c r="Y230" s="136">
        <f>'[2]1'!$X$12</f>
        <v>1240.7337497399999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7.7037240827083879</v>
      </c>
      <c r="C233" s="135">
        <f>'[3]ВЭК 4 цк'!$H$4</f>
        <v>7.7037240827083879</v>
      </c>
      <c r="D233" s="135">
        <f>'[3]ВЭК 4 цк'!$H$4</f>
        <v>7.7037240827083879</v>
      </c>
      <c r="E233" s="135">
        <f>'[3]ВЭК 4 цк'!$H$4</f>
        <v>7.7037240827083879</v>
      </c>
      <c r="F233" s="135">
        <f>'[3]ВЭК 4 цк'!$H$4</f>
        <v>7.7037240827083879</v>
      </c>
      <c r="G233" s="135">
        <f>'[3]ВЭК 4 цк'!$H$4</f>
        <v>7.7037240827083879</v>
      </c>
      <c r="H233" s="135">
        <f>'[3]ВЭК 4 цк'!$H$4</f>
        <v>7.7037240827083879</v>
      </c>
      <c r="I233" s="135">
        <f>'[3]ВЭК 4 цк'!$H$4</f>
        <v>7.7037240827083879</v>
      </c>
      <c r="J233" s="135">
        <f>'[3]ВЭК 4 цк'!$H$4</f>
        <v>7.7037240827083879</v>
      </c>
      <c r="K233" s="135">
        <f>'[3]ВЭК 4 цк'!$H$4</f>
        <v>7.7037240827083879</v>
      </c>
      <c r="L233" s="135">
        <f>'[3]ВЭК 4 цк'!$H$4</f>
        <v>7.7037240827083879</v>
      </c>
      <c r="M233" s="135">
        <f>'[3]ВЭК 4 цк'!$H$4</f>
        <v>7.7037240827083879</v>
      </c>
      <c r="N233" s="135">
        <f>'[3]ВЭК 4 цк'!$H$4</f>
        <v>7.7037240827083879</v>
      </c>
      <c r="O233" s="135">
        <f>'[3]ВЭК 4 цк'!$H$4</f>
        <v>7.7037240827083879</v>
      </c>
      <c r="P233" s="135">
        <f>'[3]ВЭК 4 цк'!$H$4</f>
        <v>7.7037240827083879</v>
      </c>
      <c r="Q233" s="135">
        <f>'[3]ВЭК 4 цк'!$H$4</f>
        <v>7.7037240827083879</v>
      </c>
      <c r="R233" s="135">
        <f>'[3]ВЭК 4 цк'!$H$4</f>
        <v>7.7037240827083879</v>
      </c>
      <c r="S233" s="135">
        <f>'[3]ВЭК 4 цк'!$H$4</f>
        <v>7.7037240827083879</v>
      </c>
      <c r="T233" s="135">
        <f>'[3]ВЭК 4 цк'!$H$4</f>
        <v>7.7037240827083879</v>
      </c>
      <c r="U233" s="135">
        <f>'[3]ВЭК 4 цк'!$H$4</f>
        <v>7.7037240827083879</v>
      </c>
      <c r="V233" s="135">
        <f>'[3]ВЭК 4 цк'!$H$4</f>
        <v>7.7037240827083879</v>
      </c>
      <c r="W233" s="135">
        <f>'[3]ВЭК 4 цк'!$H$4</f>
        <v>7.7037240827083879</v>
      </c>
      <c r="X233" s="135">
        <f>'[3]ВЭК 4 цк'!$H$4</f>
        <v>7.7037240827083879</v>
      </c>
      <c r="Y233" s="136">
        <f>'[3]ВЭК 4 цк'!$H$4</f>
        <v>7.7037240827083879</v>
      </c>
    </row>
    <row r="234" spans="1:25" ht="19.5" customHeight="1" thickBot="1" x14ac:dyDescent="0.25">
      <c r="A234" s="18">
        <v>13</v>
      </c>
      <c r="B234" s="131">
        <f>B235+B236+B237+B238</f>
        <v>3656.2204454727084</v>
      </c>
      <c r="C234" s="131">
        <f t="shared" ref="C234:Y234" si="86">C235+C236+C237+C238</f>
        <v>3646.6938526427084</v>
      </c>
      <c r="D234" s="131">
        <f t="shared" si="86"/>
        <v>3669.2595883427084</v>
      </c>
      <c r="E234" s="131">
        <f t="shared" si="86"/>
        <v>3699.5406923027085</v>
      </c>
      <c r="F234" s="131">
        <f t="shared" si="86"/>
        <v>3697.0266377227085</v>
      </c>
      <c r="G234" s="131">
        <f t="shared" si="86"/>
        <v>3701.7010310727087</v>
      </c>
      <c r="H234" s="131">
        <f t="shared" si="86"/>
        <v>3662.0490377027086</v>
      </c>
      <c r="I234" s="131">
        <f t="shared" si="86"/>
        <v>3640.7896395727084</v>
      </c>
      <c r="J234" s="131">
        <f t="shared" si="86"/>
        <v>3640.6350543227086</v>
      </c>
      <c r="K234" s="131">
        <f t="shared" si="86"/>
        <v>3613.5160565227084</v>
      </c>
      <c r="L234" s="131">
        <f t="shared" si="86"/>
        <v>3553.6795995727084</v>
      </c>
      <c r="M234" s="131">
        <f t="shared" si="86"/>
        <v>3552.8635969027087</v>
      </c>
      <c r="N234" s="131">
        <f t="shared" si="86"/>
        <v>3598.7818918727085</v>
      </c>
      <c r="O234" s="131">
        <f t="shared" si="86"/>
        <v>3635.8791147627085</v>
      </c>
      <c r="P234" s="131">
        <f t="shared" si="86"/>
        <v>3641.0745269627082</v>
      </c>
      <c r="Q234" s="131">
        <f t="shared" si="86"/>
        <v>3634.0945032827085</v>
      </c>
      <c r="R234" s="131">
        <f t="shared" si="86"/>
        <v>3632.8092025927085</v>
      </c>
      <c r="S234" s="131">
        <f t="shared" si="86"/>
        <v>3637.6072684427086</v>
      </c>
      <c r="T234" s="131">
        <f t="shared" si="86"/>
        <v>3608.6174398527087</v>
      </c>
      <c r="U234" s="131">
        <f t="shared" si="86"/>
        <v>3544.3335011327085</v>
      </c>
      <c r="V234" s="131">
        <f t="shared" si="86"/>
        <v>3553.3248253327083</v>
      </c>
      <c r="W234" s="131">
        <f t="shared" si="86"/>
        <v>3573.3187510927087</v>
      </c>
      <c r="X234" s="131">
        <f t="shared" si="86"/>
        <v>3587.2150161827085</v>
      </c>
      <c r="Y234" s="131">
        <f t="shared" si="86"/>
        <v>3659.4996661327082</v>
      </c>
    </row>
    <row r="235" spans="1:25" ht="51.75" outlineLevel="1" thickBot="1" x14ac:dyDescent="0.25">
      <c r="A235" s="8" t="s">
        <v>88</v>
      </c>
      <c r="B235" s="134">
        <f>'[2]1'!$A$13</f>
        <v>1226.79172139</v>
      </c>
      <c r="C235" s="135">
        <f>'[2]1'!$B$13</f>
        <v>1217.26512856</v>
      </c>
      <c r="D235" s="135">
        <f>'[2]1'!$C$13</f>
        <v>1239.83086426</v>
      </c>
      <c r="E235" s="135">
        <f>'[2]1'!$D$13</f>
        <v>1270.1119682200001</v>
      </c>
      <c r="F235" s="135">
        <f>'[2]1'!$E$13</f>
        <v>1267.5979136399999</v>
      </c>
      <c r="G235" s="135">
        <f>'[2]1'!$F$13</f>
        <v>1272.2723069900001</v>
      </c>
      <c r="H235" s="135">
        <f>'[2]1'!$G$13</f>
        <v>1232.6203136199999</v>
      </c>
      <c r="I235" s="135">
        <f>'[2]1'!$H$13</f>
        <v>1211.36091549</v>
      </c>
      <c r="J235" s="135">
        <f>'[2]1'!$I$13</f>
        <v>1211.2063302399999</v>
      </c>
      <c r="K235" s="135">
        <f>'[2]1'!$J$13</f>
        <v>1184.08733244</v>
      </c>
      <c r="L235" s="135">
        <f>'[2]1'!$K$13</f>
        <v>1124.25087549</v>
      </c>
      <c r="M235" s="135">
        <f>'[2]1'!$L$13</f>
        <v>1123.43487282</v>
      </c>
      <c r="N235" s="135">
        <f>'[2]1'!$M$13</f>
        <v>1169.35316779</v>
      </c>
      <c r="O235" s="135">
        <f>'[2]1'!$N$13</f>
        <v>1206.4503906800001</v>
      </c>
      <c r="P235" s="135">
        <f>'[2]1'!$O$13</f>
        <v>1211.64580288</v>
      </c>
      <c r="Q235" s="135">
        <f>'[2]1'!$P$13</f>
        <v>1204.6657792000001</v>
      </c>
      <c r="R235" s="135">
        <f>'[2]1'!$Q$13</f>
        <v>1203.3804785100001</v>
      </c>
      <c r="S235" s="135">
        <f>'[2]1'!$R$13</f>
        <v>1208.1785443599999</v>
      </c>
      <c r="T235" s="135">
        <f>'[2]1'!$S$13</f>
        <v>1179.18871577</v>
      </c>
      <c r="U235" s="135">
        <f>'[2]1'!$T$13</f>
        <v>1114.9047770499999</v>
      </c>
      <c r="V235" s="135">
        <f>'[2]1'!$U$13</f>
        <v>1123.8961012499999</v>
      </c>
      <c r="W235" s="135">
        <f>'[2]1'!$V$13</f>
        <v>1143.89002701</v>
      </c>
      <c r="X235" s="135">
        <f>'[2]1'!$W$13</f>
        <v>1157.7862921000001</v>
      </c>
      <c r="Y235" s="136">
        <f>'[2]1'!$X$13</f>
        <v>1230.07094205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7.7037240827083879</v>
      </c>
      <c r="C238" s="135">
        <f>'[3]ВЭК 4 цк'!$H$4</f>
        <v>7.7037240827083879</v>
      </c>
      <c r="D238" s="135">
        <f>'[3]ВЭК 4 цк'!$H$4</f>
        <v>7.7037240827083879</v>
      </c>
      <c r="E238" s="135">
        <f>'[3]ВЭК 4 цк'!$H$4</f>
        <v>7.7037240827083879</v>
      </c>
      <c r="F238" s="135">
        <f>'[3]ВЭК 4 цк'!$H$4</f>
        <v>7.7037240827083879</v>
      </c>
      <c r="G238" s="135">
        <f>'[3]ВЭК 4 цк'!$H$4</f>
        <v>7.7037240827083879</v>
      </c>
      <c r="H238" s="135">
        <f>'[3]ВЭК 4 цк'!$H$4</f>
        <v>7.7037240827083879</v>
      </c>
      <c r="I238" s="135">
        <f>'[3]ВЭК 4 цк'!$H$4</f>
        <v>7.7037240827083879</v>
      </c>
      <c r="J238" s="135">
        <f>'[3]ВЭК 4 цк'!$H$4</f>
        <v>7.7037240827083879</v>
      </c>
      <c r="K238" s="135">
        <f>'[3]ВЭК 4 цк'!$H$4</f>
        <v>7.7037240827083879</v>
      </c>
      <c r="L238" s="135">
        <f>'[3]ВЭК 4 цк'!$H$4</f>
        <v>7.7037240827083879</v>
      </c>
      <c r="M238" s="135">
        <f>'[3]ВЭК 4 цк'!$H$4</f>
        <v>7.7037240827083879</v>
      </c>
      <c r="N238" s="135">
        <f>'[3]ВЭК 4 цк'!$H$4</f>
        <v>7.7037240827083879</v>
      </c>
      <c r="O238" s="135">
        <f>'[3]ВЭК 4 цк'!$H$4</f>
        <v>7.7037240827083879</v>
      </c>
      <c r="P238" s="135">
        <f>'[3]ВЭК 4 цк'!$H$4</f>
        <v>7.7037240827083879</v>
      </c>
      <c r="Q238" s="135">
        <f>'[3]ВЭК 4 цк'!$H$4</f>
        <v>7.7037240827083879</v>
      </c>
      <c r="R238" s="135">
        <f>'[3]ВЭК 4 цк'!$H$4</f>
        <v>7.7037240827083879</v>
      </c>
      <c r="S238" s="135">
        <f>'[3]ВЭК 4 цк'!$H$4</f>
        <v>7.7037240827083879</v>
      </c>
      <c r="T238" s="135">
        <f>'[3]ВЭК 4 цк'!$H$4</f>
        <v>7.7037240827083879</v>
      </c>
      <c r="U238" s="135">
        <f>'[3]ВЭК 4 цк'!$H$4</f>
        <v>7.7037240827083879</v>
      </c>
      <c r="V238" s="135">
        <f>'[3]ВЭК 4 цк'!$H$4</f>
        <v>7.7037240827083879</v>
      </c>
      <c r="W238" s="135">
        <f>'[3]ВЭК 4 цк'!$H$4</f>
        <v>7.7037240827083879</v>
      </c>
      <c r="X238" s="135">
        <f>'[3]ВЭК 4 цк'!$H$4</f>
        <v>7.7037240827083879</v>
      </c>
      <c r="Y238" s="136">
        <f>'[3]ВЭК 4 цк'!$H$4</f>
        <v>7.7037240827083879</v>
      </c>
    </row>
    <row r="239" spans="1:25" ht="19.5" customHeight="1" thickBot="1" x14ac:dyDescent="0.25">
      <c r="A239" s="18">
        <v>14</v>
      </c>
      <c r="B239" s="131">
        <f>B240+B241+B242+B243</f>
        <v>3687.8268734727085</v>
      </c>
      <c r="C239" s="131">
        <f t="shared" ref="C239:Y239" si="88">C240+C241+C242+C243</f>
        <v>3690.9223588627087</v>
      </c>
      <c r="D239" s="131">
        <f t="shared" si="88"/>
        <v>3708.5225678827087</v>
      </c>
      <c r="E239" s="131">
        <f t="shared" si="88"/>
        <v>3729.9910798927085</v>
      </c>
      <c r="F239" s="131">
        <f t="shared" si="88"/>
        <v>3717.3540201727087</v>
      </c>
      <c r="G239" s="131">
        <f t="shared" si="88"/>
        <v>3688.5975524827086</v>
      </c>
      <c r="H239" s="131">
        <f t="shared" si="88"/>
        <v>3641.9135601127086</v>
      </c>
      <c r="I239" s="131">
        <f t="shared" si="88"/>
        <v>3596.8548450527082</v>
      </c>
      <c r="J239" s="131">
        <f t="shared" si="88"/>
        <v>3578.5338491627085</v>
      </c>
      <c r="K239" s="131">
        <f t="shared" si="88"/>
        <v>3588.0615675927083</v>
      </c>
      <c r="L239" s="131">
        <f t="shared" si="88"/>
        <v>3608.3438877027083</v>
      </c>
      <c r="M239" s="131">
        <f t="shared" si="88"/>
        <v>3601.2421390627082</v>
      </c>
      <c r="N239" s="131">
        <f t="shared" si="88"/>
        <v>3613.7243268527086</v>
      </c>
      <c r="O239" s="131">
        <f t="shared" si="88"/>
        <v>3621.0480392927084</v>
      </c>
      <c r="P239" s="131">
        <f t="shared" si="88"/>
        <v>3629.2181934327086</v>
      </c>
      <c r="Q239" s="131">
        <f t="shared" si="88"/>
        <v>3626.4614219327082</v>
      </c>
      <c r="R239" s="131">
        <f t="shared" si="88"/>
        <v>3620.0196383127081</v>
      </c>
      <c r="S239" s="131">
        <f t="shared" si="88"/>
        <v>3618.8519143227081</v>
      </c>
      <c r="T239" s="131">
        <f t="shared" si="88"/>
        <v>3591.4863882827085</v>
      </c>
      <c r="U239" s="131">
        <f t="shared" si="88"/>
        <v>3569.1386522327084</v>
      </c>
      <c r="V239" s="131">
        <f t="shared" si="88"/>
        <v>3555.5842144827084</v>
      </c>
      <c r="W239" s="131">
        <f t="shared" si="88"/>
        <v>3569.5990472727085</v>
      </c>
      <c r="X239" s="131">
        <f t="shared" si="88"/>
        <v>3569.4400271327081</v>
      </c>
      <c r="Y239" s="131">
        <f t="shared" si="88"/>
        <v>3592.2998161627083</v>
      </c>
    </row>
    <row r="240" spans="1:25" ht="51.75" outlineLevel="1" thickBot="1" x14ac:dyDescent="0.25">
      <c r="A240" s="8" t="s">
        <v>88</v>
      </c>
      <c r="B240" s="134">
        <f>'[2]1'!$A$14</f>
        <v>1258.3981493900001</v>
      </c>
      <c r="C240" s="135">
        <f>'[2]1'!$B$14</f>
        <v>1261.4936347800001</v>
      </c>
      <c r="D240" s="135">
        <f>'[2]1'!$C$14</f>
        <v>1279.0938438000001</v>
      </c>
      <c r="E240" s="135">
        <f>'[2]1'!$D$14</f>
        <v>1300.5623558100001</v>
      </c>
      <c r="F240" s="135">
        <f>'[2]1'!$E$14</f>
        <v>1287.9252960900001</v>
      </c>
      <c r="G240" s="135">
        <f>'[2]1'!$F$14</f>
        <v>1259.1688283999999</v>
      </c>
      <c r="H240" s="135">
        <f>'[2]1'!$G$14</f>
        <v>1212.48483603</v>
      </c>
      <c r="I240" s="135">
        <f>'[2]1'!$H$14</f>
        <v>1167.4261209700001</v>
      </c>
      <c r="J240" s="135">
        <f>'[2]1'!$I$14</f>
        <v>1149.1051250800001</v>
      </c>
      <c r="K240" s="135">
        <f>'[2]1'!$J$14</f>
        <v>1158.6328435099999</v>
      </c>
      <c r="L240" s="135">
        <f>'[2]1'!$K$14</f>
        <v>1178.9151636199999</v>
      </c>
      <c r="M240" s="135">
        <f>'[2]1'!$L$14</f>
        <v>1171.8134149800001</v>
      </c>
      <c r="N240" s="135">
        <f>'[2]1'!$M$14</f>
        <v>1184.29560277</v>
      </c>
      <c r="O240" s="135">
        <f>'[2]1'!$N$14</f>
        <v>1191.61931521</v>
      </c>
      <c r="P240" s="135">
        <f>'[2]1'!$O$14</f>
        <v>1199.78946935</v>
      </c>
      <c r="Q240" s="135">
        <f>'[2]1'!$P$14</f>
        <v>1197.03269785</v>
      </c>
      <c r="R240" s="135">
        <f>'[2]1'!$Q$14</f>
        <v>1190.59091423</v>
      </c>
      <c r="S240" s="135">
        <f>'[2]1'!$R$14</f>
        <v>1189.4231902399999</v>
      </c>
      <c r="T240" s="135">
        <f>'[2]1'!$S$14</f>
        <v>1162.0576642000001</v>
      </c>
      <c r="U240" s="135">
        <f>'[2]1'!$T$14</f>
        <v>1139.70992815</v>
      </c>
      <c r="V240" s="135">
        <f>'[2]1'!$U$14</f>
        <v>1126.1554904</v>
      </c>
      <c r="W240" s="135">
        <f>'[2]1'!$V$14</f>
        <v>1140.1703231900001</v>
      </c>
      <c r="X240" s="135">
        <f>'[2]1'!$W$14</f>
        <v>1140.0113030499999</v>
      </c>
      <c r="Y240" s="136">
        <f>'[2]1'!$X$14</f>
        <v>1162.8710920799999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7.7037240827083879</v>
      </c>
      <c r="C243" s="135">
        <f>'[3]ВЭК 4 цк'!$H$4</f>
        <v>7.7037240827083879</v>
      </c>
      <c r="D243" s="135">
        <f>'[3]ВЭК 4 цк'!$H$4</f>
        <v>7.7037240827083879</v>
      </c>
      <c r="E243" s="135">
        <f>'[3]ВЭК 4 цк'!$H$4</f>
        <v>7.7037240827083879</v>
      </c>
      <c r="F243" s="135">
        <f>'[3]ВЭК 4 цк'!$H$4</f>
        <v>7.7037240827083879</v>
      </c>
      <c r="G243" s="135">
        <f>'[3]ВЭК 4 цк'!$H$4</f>
        <v>7.7037240827083879</v>
      </c>
      <c r="H243" s="135">
        <f>'[3]ВЭК 4 цк'!$H$4</f>
        <v>7.7037240827083879</v>
      </c>
      <c r="I243" s="135">
        <f>'[3]ВЭК 4 цк'!$H$4</f>
        <v>7.7037240827083879</v>
      </c>
      <c r="J243" s="135">
        <f>'[3]ВЭК 4 цк'!$H$4</f>
        <v>7.7037240827083879</v>
      </c>
      <c r="K243" s="135">
        <f>'[3]ВЭК 4 цк'!$H$4</f>
        <v>7.7037240827083879</v>
      </c>
      <c r="L243" s="135">
        <f>'[3]ВЭК 4 цк'!$H$4</f>
        <v>7.7037240827083879</v>
      </c>
      <c r="M243" s="135">
        <f>'[3]ВЭК 4 цк'!$H$4</f>
        <v>7.7037240827083879</v>
      </c>
      <c r="N243" s="135">
        <f>'[3]ВЭК 4 цк'!$H$4</f>
        <v>7.7037240827083879</v>
      </c>
      <c r="O243" s="135">
        <f>'[3]ВЭК 4 цк'!$H$4</f>
        <v>7.7037240827083879</v>
      </c>
      <c r="P243" s="135">
        <f>'[3]ВЭК 4 цк'!$H$4</f>
        <v>7.7037240827083879</v>
      </c>
      <c r="Q243" s="135">
        <f>'[3]ВЭК 4 цк'!$H$4</f>
        <v>7.7037240827083879</v>
      </c>
      <c r="R243" s="135">
        <f>'[3]ВЭК 4 цк'!$H$4</f>
        <v>7.7037240827083879</v>
      </c>
      <c r="S243" s="135">
        <f>'[3]ВЭК 4 цк'!$H$4</f>
        <v>7.7037240827083879</v>
      </c>
      <c r="T243" s="135">
        <f>'[3]ВЭК 4 цк'!$H$4</f>
        <v>7.7037240827083879</v>
      </c>
      <c r="U243" s="135">
        <f>'[3]ВЭК 4 цк'!$H$4</f>
        <v>7.7037240827083879</v>
      </c>
      <c r="V243" s="135">
        <f>'[3]ВЭК 4 цк'!$H$4</f>
        <v>7.7037240827083879</v>
      </c>
      <c r="W243" s="135">
        <f>'[3]ВЭК 4 цк'!$H$4</f>
        <v>7.7037240827083879</v>
      </c>
      <c r="X243" s="135">
        <f>'[3]ВЭК 4 цк'!$H$4</f>
        <v>7.7037240827083879</v>
      </c>
      <c r="Y243" s="136">
        <f>'[3]ВЭК 4 цк'!$H$4</f>
        <v>7.7037240827083879</v>
      </c>
    </row>
    <row r="244" spans="1:25" ht="19.5" customHeight="1" thickBot="1" x14ac:dyDescent="0.25">
      <c r="A244" s="18">
        <v>15</v>
      </c>
      <c r="B244" s="131">
        <f>B245+B246+B247+B248</f>
        <v>3608.2715176827082</v>
      </c>
      <c r="C244" s="131">
        <f t="shared" ref="C244:Y244" si="90">C245+C246+C247+C248</f>
        <v>3597.8019591727084</v>
      </c>
      <c r="D244" s="131">
        <f t="shared" si="90"/>
        <v>3603.3292996927084</v>
      </c>
      <c r="E244" s="131">
        <f t="shared" si="90"/>
        <v>3625.4137219927084</v>
      </c>
      <c r="F244" s="131">
        <f t="shared" si="90"/>
        <v>3625.4144931427086</v>
      </c>
      <c r="G244" s="131">
        <f t="shared" si="90"/>
        <v>3619.0942485727087</v>
      </c>
      <c r="H244" s="131">
        <f t="shared" si="90"/>
        <v>3572.6567389527086</v>
      </c>
      <c r="I244" s="131">
        <f t="shared" si="90"/>
        <v>3569.0240103927085</v>
      </c>
      <c r="J244" s="131">
        <f t="shared" si="90"/>
        <v>3587.6282560827085</v>
      </c>
      <c r="K244" s="131">
        <f t="shared" si="90"/>
        <v>3589.4509289927087</v>
      </c>
      <c r="L244" s="131">
        <f t="shared" si="90"/>
        <v>3594.5448010227087</v>
      </c>
      <c r="M244" s="131">
        <f t="shared" si="90"/>
        <v>3603.5569601927086</v>
      </c>
      <c r="N244" s="131">
        <f t="shared" si="90"/>
        <v>3621.4381289727085</v>
      </c>
      <c r="O244" s="131">
        <f t="shared" si="90"/>
        <v>3643.6030402427082</v>
      </c>
      <c r="P244" s="131">
        <f t="shared" si="90"/>
        <v>3673.0351607327084</v>
      </c>
      <c r="Q244" s="131">
        <f t="shared" si="90"/>
        <v>3682.2192601727083</v>
      </c>
      <c r="R244" s="131">
        <f t="shared" si="90"/>
        <v>3680.3621091927084</v>
      </c>
      <c r="S244" s="131">
        <f t="shared" si="90"/>
        <v>3649.5122193427082</v>
      </c>
      <c r="T244" s="131">
        <f t="shared" si="90"/>
        <v>3608.6789977627081</v>
      </c>
      <c r="U244" s="131">
        <f t="shared" si="90"/>
        <v>3564.7678817827086</v>
      </c>
      <c r="V244" s="131">
        <f t="shared" si="90"/>
        <v>3554.2003670527083</v>
      </c>
      <c r="W244" s="131">
        <f t="shared" si="90"/>
        <v>3586.8621200927087</v>
      </c>
      <c r="X244" s="131">
        <f t="shared" si="90"/>
        <v>3612.5449727627083</v>
      </c>
      <c r="Y244" s="131">
        <f t="shared" si="90"/>
        <v>3649.7429747627084</v>
      </c>
    </row>
    <row r="245" spans="1:25" ht="51.75" outlineLevel="1" thickBot="1" x14ac:dyDescent="0.25">
      <c r="A245" s="8" t="s">
        <v>88</v>
      </c>
      <c r="B245" s="134">
        <f>'[2]1'!$A$15</f>
        <v>1178.8427936</v>
      </c>
      <c r="C245" s="135">
        <f>'[2]1'!$B$15</f>
        <v>1168.37323509</v>
      </c>
      <c r="D245" s="135">
        <f>'[2]1'!$C$15</f>
        <v>1173.90057561</v>
      </c>
      <c r="E245" s="135">
        <f>'[2]1'!$D$15</f>
        <v>1195.9849979099999</v>
      </c>
      <c r="F245" s="135">
        <f>'[2]1'!$E$15</f>
        <v>1195.9857690599999</v>
      </c>
      <c r="G245" s="135">
        <f>'[2]1'!$F$15</f>
        <v>1189.6655244900001</v>
      </c>
      <c r="H245" s="135">
        <f>'[2]1'!$G$15</f>
        <v>1143.2280148699999</v>
      </c>
      <c r="I245" s="135">
        <f>'[2]1'!$H$15</f>
        <v>1139.5952863099999</v>
      </c>
      <c r="J245" s="135">
        <f>'[2]1'!$I$15</f>
        <v>1158.1995320000001</v>
      </c>
      <c r="K245" s="135">
        <f>'[2]1'!$J$15</f>
        <v>1160.02220491</v>
      </c>
      <c r="L245" s="135">
        <f>'[2]1'!$K$15</f>
        <v>1165.1160769400001</v>
      </c>
      <c r="M245" s="135">
        <f>'[2]1'!$L$15</f>
        <v>1174.12823611</v>
      </c>
      <c r="N245" s="135">
        <f>'[2]1'!$M$15</f>
        <v>1192.00940489</v>
      </c>
      <c r="O245" s="135">
        <f>'[2]1'!$N$15</f>
        <v>1214.17431616</v>
      </c>
      <c r="P245" s="135">
        <f>'[2]1'!$O$15</f>
        <v>1243.60643665</v>
      </c>
      <c r="Q245" s="135">
        <f>'[2]1'!$P$15</f>
        <v>1252.7905360899999</v>
      </c>
      <c r="R245" s="135">
        <f>'[2]1'!$Q$15</f>
        <v>1250.93338511</v>
      </c>
      <c r="S245" s="135">
        <f>'[2]1'!$R$15</f>
        <v>1220.0834952600001</v>
      </c>
      <c r="T245" s="135">
        <f>'[2]1'!$S$15</f>
        <v>1179.25027368</v>
      </c>
      <c r="U245" s="135">
        <f>'[2]1'!$T$15</f>
        <v>1135.3391577</v>
      </c>
      <c r="V245" s="135">
        <f>'[2]1'!$U$15</f>
        <v>1124.7716429699999</v>
      </c>
      <c r="W245" s="135">
        <f>'[2]1'!$V$15</f>
        <v>1157.43339601</v>
      </c>
      <c r="X245" s="135">
        <f>'[2]1'!$W$15</f>
        <v>1183.1162486799999</v>
      </c>
      <c r="Y245" s="136">
        <f>'[2]1'!$X$15</f>
        <v>1220.31425068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7.7037240827083879</v>
      </c>
      <c r="C248" s="135">
        <f>'[3]ВЭК 4 цк'!$H$4</f>
        <v>7.7037240827083879</v>
      </c>
      <c r="D248" s="135">
        <f>'[3]ВЭК 4 цк'!$H$4</f>
        <v>7.7037240827083879</v>
      </c>
      <c r="E248" s="135">
        <f>'[3]ВЭК 4 цк'!$H$4</f>
        <v>7.7037240827083879</v>
      </c>
      <c r="F248" s="135">
        <f>'[3]ВЭК 4 цк'!$H$4</f>
        <v>7.7037240827083879</v>
      </c>
      <c r="G248" s="135">
        <f>'[3]ВЭК 4 цк'!$H$4</f>
        <v>7.7037240827083879</v>
      </c>
      <c r="H248" s="135">
        <f>'[3]ВЭК 4 цк'!$H$4</f>
        <v>7.7037240827083879</v>
      </c>
      <c r="I248" s="135">
        <f>'[3]ВЭК 4 цк'!$H$4</f>
        <v>7.7037240827083879</v>
      </c>
      <c r="J248" s="135">
        <f>'[3]ВЭК 4 цк'!$H$4</f>
        <v>7.7037240827083879</v>
      </c>
      <c r="K248" s="135">
        <f>'[3]ВЭК 4 цк'!$H$4</f>
        <v>7.7037240827083879</v>
      </c>
      <c r="L248" s="135">
        <f>'[3]ВЭК 4 цк'!$H$4</f>
        <v>7.7037240827083879</v>
      </c>
      <c r="M248" s="135">
        <f>'[3]ВЭК 4 цк'!$H$4</f>
        <v>7.7037240827083879</v>
      </c>
      <c r="N248" s="135">
        <f>'[3]ВЭК 4 цк'!$H$4</f>
        <v>7.7037240827083879</v>
      </c>
      <c r="O248" s="135">
        <f>'[3]ВЭК 4 цк'!$H$4</f>
        <v>7.7037240827083879</v>
      </c>
      <c r="P248" s="135">
        <f>'[3]ВЭК 4 цк'!$H$4</f>
        <v>7.7037240827083879</v>
      </c>
      <c r="Q248" s="135">
        <f>'[3]ВЭК 4 цк'!$H$4</f>
        <v>7.7037240827083879</v>
      </c>
      <c r="R248" s="135">
        <f>'[3]ВЭК 4 цк'!$H$4</f>
        <v>7.7037240827083879</v>
      </c>
      <c r="S248" s="135">
        <f>'[3]ВЭК 4 цк'!$H$4</f>
        <v>7.7037240827083879</v>
      </c>
      <c r="T248" s="135">
        <f>'[3]ВЭК 4 цк'!$H$4</f>
        <v>7.7037240827083879</v>
      </c>
      <c r="U248" s="135">
        <f>'[3]ВЭК 4 цк'!$H$4</f>
        <v>7.7037240827083879</v>
      </c>
      <c r="V248" s="135">
        <f>'[3]ВЭК 4 цк'!$H$4</f>
        <v>7.7037240827083879</v>
      </c>
      <c r="W248" s="135">
        <f>'[3]ВЭК 4 цк'!$H$4</f>
        <v>7.7037240827083879</v>
      </c>
      <c r="X248" s="135">
        <f>'[3]ВЭК 4 цк'!$H$4</f>
        <v>7.7037240827083879</v>
      </c>
      <c r="Y248" s="136">
        <f>'[3]ВЭК 4 цк'!$H$4</f>
        <v>7.7037240827083879</v>
      </c>
    </row>
    <row r="249" spans="1:25" ht="19.5" customHeight="1" thickBot="1" x14ac:dyDescent="0.25">
      <c r="A249" s="18">
        <v>16</v>
      </c>
      <c r="B249" s="131">
        <f>B250+B251+B252+B253</f>
        <v>3629.4038347427081</v>
      </c>
      <c r="C249" s="131">
        <f t="shared" ref="C249:Y249" si="92">C250+C251+C252+C253</f>
        <v>3625.2829225127084</v>
      </c>
      <c r="D249" s="131">
        <f t="shared" si="92"/>
        <v>3654.3962926127083</v>
      </c>
      <c r="E249" s="131">
        <f t="shared" si="92"/>
        <v>3680.4205066627087</v>
      </c>
      <c r="F249" s="131">
        <f t="shared" si="92"/>
        <v>3683.5294519227086</v>
      </c>
      <c r="G249" s="131">
        <f t="shared" si="92"/>
        <v>3692.1222654727085</v>
      </c>
      <c r="H249" s="131">
        <f t="shared" si="92"/>
        <v>3676.7962463527087</v>
      </c>
      <c r="I249" s="131">
        <f t="shared" si="92"/>
        <v>3662.7589972927085</v>
      </c>
      <c r="J249" s="131">
        <f t="shared" si="92"/>
        <v>3607.2474766727087</v>
      </c>
      <c r="K249" s="131">
        <f t="shared" si="92"/>
        <v>3578.5997050827086</v>
      </c>
      <c r="L249" s="131">
        <f t="shared" si="92"/>
        <v>3539.0218128127085</v>
      </c>
      <c r="M249" s="131">
        <f t="shared" si="92"/>
        <v>3531.0022828327087</v>
      </c>
      <c r="N249" s="131">
        <f t="shared" si="92"/>
        <v>3575.2437002027086</v>
      </c>
      <c r="O249" s="131">
        <f t="shared" si="92"/>
        <v>3584.9377968627082</v>
      </c>
      <c r="P249" s="131">
        <f t="shared" si="92"/>
        <v>3596.3291582327083</v>
      </c>
      <c r="Q249" s="131">
        <f t="shared" si="92"/>
        <v>3612.9360755627081</v>
      </c>
      <c r="R249" s="131">
        <f t="shared" si="92"/>
        <v>3628.7942117727084</v>
      </c>
      <c r="S249" s="131">
        <f t="shared" si="92"/>
        <v>3611.9720585627088</v>
      </c>
      <c r="T249" s="131">
        <f t="shared" si="92"/>
        <v>3588.9968622527085</v>
      </c>
      <c r="U249" s="131">
        <f t="shared" si="92"/>
        <v>3574.8915268327087</v>
      </c>
      <c r="V249" s="131">
        <f t="shared" si="92"/>
        <v>3538.2522802427084</v>
      </c>
      <c r="W249" s="131">
        <f t="shared" si="92"/>
        <v>3536.2567375927083</v>
      </c>
      <c r="X249" s="131">
        <f t="shared" si="92"/>
        <v>3580.5598867427084</v>
      </c>
      <c r="Y249" s="131">
        <f t="shared" si="92"/>
        <v>3578.3953555827084</v>
      </c>
    </row>
    <row r="250" spans="1:25" ht="51.75" outlineLevel="1" thickBot="1" x14ac:dyDescent="0.25">
      <c r="A250" s="8" t="s">
        <v>88</v>
      </c>
      <c r="B250" s="134">
        <f>'[2]1'!$A$16</f>
        <v>1199.9751106599999</v>
      </c>
      <c r="C250" s="135">
        <f>'[2]1'!$B$16</f>
        <v>1195.85419843</v>
      </c>
      <c r="D250" s="135">
        <f>'[2]1'!$C$16</f>
        <v>1224.9675685300001</v>
      </c>
      <c r="E250" s="135">
        <f>'[2]1'!$D$16</f>
        <v>1250.9917825800001</v>
      </c>
      <c r="F250" s="135">
        <f>'[2]1'!$E$16</f>
        <v>1254.10072784</v>
      </c>
      <c r="G250" s="135">
        <f>'[2]1'!$F$16</f>
        <v>1262.6935413900001</v>
      </c>
      <c r="H250" s="135">
        <f>'[2]1'!$G$16</f>
        <v>1247.3675222700001</v>
      </c>
      <c r="I250" s="135">
        <f>'[2]1'!$H$16</f>
        <v>1233.3302732100001</v>
      </c>
      <c r="J250" s="135">
        <f>'[2]1'!$I$16</f>
        <v>1177.81875259</v>
      </c>
      <c r="K250" s="135">
        <f>'[2]1'!$J$16</f>
        <v>1149.170981</v>
      </c>
      <c r="L250" s="135">
        <f>'[2]1'!$K$16</f>
        <v>1109.5930887300001</v>
      </c>
      <c r="M250" s="135">
        <f>'[2]1'!$L$16</f>
        <v>1101.5735587500001</v>
      </c>
      <c r="N250" s="135">
        <f>'[2]1'!$M$16</f>
        <v>1145.81497612</v>
      </c>
      <c r="O250" s="135">
        <f>'[2]1'!$N$16</f>
        <v>1155.50907278</v>
      </c>
      <c r="P250" s="135">
        <f>'[2]1'!$O$16</f>
        <v>1166.9004341499999</v>
      </c>
      <c r="Q250" s="135">
        <f>'[2]1'!$P$16</f>
        <v>1183.5073514799999</v>
      </c>
      <c r="R250" s="135">
        <f>'[2]1'!$Q$16</f>
        <v>1199.36548769</v>
      </c>
      <c r="S250" s="135">
        <f>'[2]1'!$R$16</f>
        <v>1182.5433344800001</v>
      </c>
      <c r="T250" s="135">
        <f>'[2]1'!$S$16</f>
        <v>1159.5681381700001</v>
      </c>
      <c r="U250" s="135">
        <f>'[2]1'!$T$16</f>
        <v>1145.46280275</v>
      </c>
      <c r="V250" s="135">
        <f>'[2]1'!$U$16</f>
        <v>1108.82355616</v>
      </c>
      <c r="W250" s="135">
        <f>'[2]1'!$V$16</f>
        <v>1106.8280135099999</v>
      </c>
      <c r="X250" s="135">
        <f>'[2]1'!$W$16</f>
        <v>1151.13116266</v>
      </c>
      <c r="Y250" s="136">
        <f>'[2]1'!$X$16</f>
        <v>1148.9666314999999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7.7037240827083879</v>
      </c>
      <c r="C253" s="135">
        <f>'[3]ВЭК 4 цк'!$H$4</f>
        <v>7.7037240827083879</v>
      </c>
      <c r="D253" s="135">
        <f>'[3]ВЭК 4 цк'!$H$4</f>
        <v>7.7037240827083879</v>
      </c>
      <c r="E253" s="135">
        <f>'[3]ВЭК 4 цк'!$H$4</f>
        <v>7.7037240827083879</v>
      </c>
      <c r="F253" s="135">
        <f>'[3]ВЭК 4 цк'!$H$4</f>
        <v>7.7037240827083879</v>
      </c>
      <c r="G253" s="135">
        <f>'[3]ВЭК 4 цк'!$H$4</f>
        <v>7.7037240827083879</v>
      </c>
      <c r="H253" s="135">
        <f>'[3]ВЭК 4 цк'!$H$4</f>
        <v>7.7037240827083879</v>
      </c>
      <c r="I253" s="135">
        <f>'[3]ВЭК 4 цк'!$H$4</f>
        <v>7.7037240827083879</v>
      </c>
      <c r="J253" s="135">
        <f>'[3]ВЭК 4 цк'!$H$4</f>
        <v>7.7037240827083879</v>
      </c>
      <c r="K253" s="135">
        <f>'[3]ВЭК 4 цк'!$H$4</f>
        <v>7.7037240827083879</v>
      </c>
      <c r="L253" s="135">
        <f>'[3]ВЭК 4 цк'!$H$4</f>
        <v>7.7037240827083879</v>
      </c>
      <c r="M253" s="135">
        <f>'[3]ВЭК 4 цк'!$H$4</f>
        <v>7.7037240827083879</v>
      </c>
      <c r="N253" s="135">
        <f>'[3]ВЭК 4 цк'!$H$4</f>
        <v>7.7037240827083879</v>
      </c>
      <c r="O253" s="135">
        <f>'[3]ВЭК 4 цк'!$H$4</f>
        <v>7.7037240827083879</v>
      </c>
      <c r="P253" s="135">
        <f>'[3]ВЭК 4 цк'!$H$4</f>
        <v>7.7037240827083879</v>
      </c>
      <c r="Q253" s="135">
        <f>'[3]ВЭК 4 цк'!$H$4</f>
        <v>7.7037240827083879</v>
      </c>
      <c r="R253" s="135">
        <f>'[3]ВЭК 4 цк'!$H$4</f>
        <v>7.7037240827083879</v>
      </c>
      <c r="S253" s="135">
        <f>'[3]ВЭК 4 цк'!$H$4</f>
        <v>7.7037240827083879</v>
      </c>
      <c r="T253" s="135">
        <f>'[3]ВЭК 4 цк'!$H$4</f>
        <v>7.7037240827083879</v>
      </c>
      <c r="U253" s="135">
        <f>'[3]ВЭК 4 цк'!$H$4</f>
        <v>7.7037240827083879</v>
      </c>
      <c r="V253" s="135">
        <f>'[3]ВЭК 4 цк'!$H$4</f>
        <v>7.7037240827083879</v>
      </c>
      <c r="W253" s="135">
        <f>'[3]ВЭК 4 цк'!$H$4</f>
        <v>7.7037240827083879</v>
      </c>
      <c r="X253" s="135">
        <f>'[3]ВЭК 4 цк'!$H$4</f>
        <v>7.7037240827083879</v>
      </c>
      <c r="Y253" s="136">
        <f>'[3]ВЭК 4 цк'!$H$4</f>
        <v>7.7037240827083879</v>
      </c>
    </row>
    <row r="254" spans="1:25" ht="19.5" customHeight="1" thickBot="1" x14ac:dyDescent="0.25">
      <c r="A254" s="18">
        <v>17</v>
      </c>
      <c r="B254" s="131">
        <f>B255+B256+B257+B258</f>
        <v>3700.1848942927086</v>
      </c>
      <c r="C254" s="131">
        <f t="shared" ref="C254:Y254" si="94">C255+C256+C257+C258</f>
        <v>3708.7922508327083</v>
      </c>
      <c r="D254" s="131">
        <f t="shared" si="94"/>
        <v>3730.5560393227083</v>
      </c>
      <c r="E254" s="131">
        <f t="shared" si="94"/>
        <v>3803.3832189927084</v>
      </c>
      <c r="F254" s="131">
        <f t="shared" si="94"/>
        <v>3807.9421547327083</v>
      </c>
      <c r="G254" s="131">
        <f t="shared" si="94"/>
        <v>3794.9254666527081</v>
      </c>
      <c r="H254" s="131">
        <f t="shared" si="94"/>
        <v>3749.7180546327086</v>
      </c>
      <c r="I254" s="131">
        <f t="shared" si="94"/>
        <v>3706.9840000027084</v>
      </c>
      <c r="J254" s="131">
        <f t="shared" si="94"/>
        <v>3644.2764565227085</v>
      </c>
      <c r="K254" s="131">
        <f t="shared" si="94"/>
        <v>3633.4527430727085</v>
      </c>
      <c r="L254" s="131">
        <f t="shared" si="94"/>
        <v>3618.2312899127087</v>
      </c>
      <c r="M254" s="131">
        <f t="shared" si="94"/>
        <v>3630.1243765027084</v>
      </c>
      <c r="N254" s="131">
        <f t="shared" si="94"/>
        <v>3653.7100519227083</v>
      </c>
      <c r="O254" s="131">
        <f t="shared" si="94"/>
        <v>3685.1256401527085</v>
      </c>
      <c r="P254" s="131">
        <f t="shared" si="94"/>
        <v>3695.9986666727086</v>
      </c>
      <c r="Q254" s="131">
        <f t="shared" si="94"/>
        <v>3697.1162851927083</v>
      </c>
      <c r="R254" s="131">
        <f t="shared" si="94"/>
        <v>3676.8751048227082</v>
      </c>
      <c r="S254" s="131">
        <f t="shared" si="94"/>
        <v>3602.3698144427085</v>
      </c>
      <c r="T254" s="131">
        <f t="shared" si="94"/>
        <v>3562.5059350627084</v>
      </c>
      <c r="U254" s="131">
        <f t="shared" si="94"/>
        <v>3555.9570787827083</v>
      </c>
      <c r="V254" s="131">
        <f t="shared" si="94"/>
        <v>3581.7645263027084</v>
      </c>
      <c r="W254" s="131">
        <f t="shared" si="94"/>
        <v>3619.0839843327085</v>
      </c>
      <c r="X254" s="131">
        <f t="shared" si="94"/>
        <v>3606.8019469927085</v>
      </c>
      <c r="Y254" s="131">
        <f t="shared" si="94"/>
        <v>3651.1061412327085</v>
      </c>
    </row>
    <row r="255" spans="1:25" ht="51.75" outlineLevel="1" thickBot="1" x14ac:dyDescent="0.25">
      <c r="A255" s="8" t="s">
        <v>88</v>
      </c>
      <c r="B255" s="134">
        <f>'[2]1'!$A$17</f>
        <v>1270.7561702099999</v>
      </c>
      <c r="C255" s="135">
        <f>'[2]1'!$B$17</f>
        <v>1279.3635267499999</v>
      </c>
      <c r="D255" s="135">
        <f>'[2]1'!$C$17</f>
        <v>1301.1273152399999</v>
      </c>
      <c r="E255" s="135">
        <f>'[2]1'!$D$17</f>
        <v>1373.95449491</v>
      </c>
      <c r="F255" s="135">
        <f>'[2]1'!$E$17</f>
        <v>1378.5134306499999</v>
      </c>
      <c r="G255" s="135">
        <f>'[2]1'!$F$17</f>
        <v>1365.4967425699999</v>
      </c>
      <c r="H255" s="135">
        <f>'[2]1'!$G$17</f>
        <v>1320.2893305499999</v>
      </c>
      <c r="I255" s="135">
        <f>'[2]1'!$H$17</f>
        <v>1277.55527592</v>
      </c>
      <c r="J255" s="135">
        <f>'[2]1'!$I$17</f>
        <v>1214.8477324400001</v>
      </c>
      <c r="K255" s="135">
        <f>'[2]1'!$J$17</f>
        <v>1204.0240189900001</v>
      </c>
      <c r="L255" s="135">
        <f>'[2]1'!$K$17</f>
        <v>1188.80256583</v>
      </c>
      <c r="M255" s="135">
        <f>'[2]1'!$L$17</f>
        <v>1200.69565242</v>
      </c>
      <c r="N255" s="135">
        <f>'[2]1'!$M$17</f>
        <v>1224.2813278399999</v>
      </c>
      <c r="O255" s="135">
        <f>'[2]1'!$N$17</f>
        <v>1255.69691607</v>
      </c>
      <c r="P255" s="135">
        <f>'[2]1'!$O$17</f>
        <v>1266.56994259</v>
      </c>
      <c r="Q255" s="135">
        <f>'[2]1'!$P$17</f>
        <v>1267.6875611099999</v>
      </c>
      <c r="R255" s="135">
        <f>'[2]1'!$Q$17</f>
        <v>1247.44638074</v>
      </c>
      <c r="S255" s="135">
        <f>'[2]1'!$R$17</f>
        <v>1172.9410903600001</v>
      </c>
      <c r="T255" s="135">
        <f>'[2]1'!$S$17</f>
        <v>1133.07721098</v>
      </c>
      <c r="U255" s="135">
        <f>'[2]1'!$T$17</f>
        <v>1126.5283546999999</v>
      </c>
      <c r="V255" s="135">
        <f>'[2]1'!$U$17</f>
        <v>1152.33580222</v>
      </c>
      <c r="W255" s="135">
        <f>'[2]1'!$V$17</f>
        <v>1189.6552602500001</v>
      </c>
      <c r="X255" s="135">
        <f>'[2]1'!$W$17</f>
        <v>1177.3732229100001</v>
      </c>
      <c r="Y255" s="136">
        <f>'[2]1'!$X$17</f>
        <v>1221.6774171500001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7.7037240827083879</v>
      </c>
      <c r="C258" s="135">
        <f>'[3]ВЭК 4 цк'!$H$4</f>
        <v>7.7037240827083879</v>
      </c>
      <c r="D258" s="135">
        <f>'[3]ВЭК 4 цк'!$H$4</f>
        <v>7.7037240827083879</v>
      </c>
      <c r="E258" s="135">
        <f>'[3]ВЭК 4 цк'!$H$4</f>
        <v>7.7037240827083879</v>
      </c>
      <c r="F258" s="135">
        <f>'[3]ВЭК 4 цк'!$H$4</f>
        <v>7.7037240827083879</v>
      </c>
      <c r="G258" s="135">
        <f>'[3]ВЭК 4 цк'!$H$4</f>
        <v>7.7037240827083879</v>
      </c>
      <c r="H258" s="135">
        <f>'[3]ВЭК 4 цк'!$H$4</f>
        <v>7.7037240827083879</v>
      </c>
      <c r="I258" s="135">
        <f>'[3]ВЭК 4 цк'!$H$4</f>
        <v>7.7037240827083879</v>
      </c>
      <c r="J258" s="135">
        <f>'[3]ВЭК 4 цк'!$H$4</f>
        <v>7.7037240827083879</v>
      </c>
      <c r="K258" s="135">
        <f>'[3]ВЭК 4 цк'!$H$4</f>
        <v>7.7037240827083879</v>
      </c>
      <c r="L258" s="135">
        <f>'[3]ВЭК 4 цк'!$H$4</f>
        <v>7.7037240827083879</v>
      </c>
      <c r="M258" s="135">
        <f>'[3]ВЭК 4 цк'!$H$4</f>
        <v>7.7037240827083879</v>
      </c>
      <c r="N258" s="135">
        <f>'[3]ВЭК 4 цк'!$H$4</f>
        <v>7.7037240827083879</v>
      </c>
      <c r="O258" s="135">
        <f>'[3]ВЭК 4 цк'!$H$4</f>
        <v>7.7037240827083879</v>
      </c>
      <c r="P258" s="135">
        <f>'[3]ВЭК 4 цк'!$H$4</f>
        <v>7.7037240827083879</v>
      </c>
      <c r="Q258" s="135">
        <f>'[3]ВЭК 4 цк'!$H$4</f>
        <v>7.7037240827083879</v>
      </c>
      <c r="R258" s="135">
        <f>'[3]ВЭК 4 цк'!$H$4</f>
        <v>7.7037240827083879</v>
      </c>
      <c r="S258" s="135">
        <f>'[3]ВЭК 4 цк'!$H$4</f>
        <v>7.7037240827083879</v>
      </c>
      <c r="T258" s="135">
        <f>'[3]ВЭК 4 цк'!$H$4</f>
        <v>7.7037240827083879</v>
      </c>
      <c r="U258" s="135">
        <f>'[3]ВЭК 4 цк'!$H$4</f>
        <v>7.7037240827083879</v>
      </c>
      <c r="V258" s="135">
        <f>'[3]ВЭК 4 цк'!$H$4</f>
        <v>7.7037240827083879</v>
      </c>
      <c r="W258" s="135">
        <f>'[3]ВЭК 4 цк'!$H$4</f>
        <v>7.7037240827083879</v>
      </c>
      <c r="X258" s="135">
        <f>'[3]ВЭК 4 цк'!$H$4</f>
        <v>7.7037240827083879</v>
      </c>
      <c r="Y258" s="136">
        <f>'[3]ВЭК 4 цк'!$H$4</f>
        <v>7.7037240827083879</v>
      </c>
    </row>
    <row r="259" spans="1:25" ht="19.5" customHeight="1" thickBot="1" x14ac:dyDescent="0.25">
      <c r="A259" s="18">
        <v>18</v>
      </c>
      <c r="B259" s="131">
        <f>B260+B261+B262+B263</f>
        <v>3625.6568138727084</v>
      </c>
      <c r="C259" s="131">
        <f t="shared" ref="C259:Y259" si="96">C260+C261+C262+C263</f>
        <v>3660.6664929527083</v>
      </c>
      <c r="D259" s="131">
        <f t="shared" si="96"/>
        <v>3713.6025235327083</v>
      </c>
      <c r="E259" s="131">
        <f t="shared" si="96"/>
        <v>3739.4073130727083</v>
      </c>
      <c r="F259" s="131">
        <f t="shared" si="96"/>
        <v>3751.3105091727084</v>
      </c>
      <c r="G259" s="131">
        <f t="shared" si="96"/>
        <v>3768.6726937627086</v>
      </c>
      <c r="H259" s="131">
        <f t="shared" si="96"/>
        <v>3705.3032905527084</v>
      </c>
      <c r="I259" s="131">
        <f t="shared" si="96"/>
        <v>3658.2603045327082</v>
      </c>
      <c r="J259" s="131">
        <f t="shared" si="96"/>
        <v>3617.0179921227086</v>
      </c>
      <c r="K259" s="131">
        <f t="shared" si="96"/>
        <v>3604.8633647627084</v>
      </c>
      <c r="L259" s="131">
        <f t="shared" si="96"/>
        <v>3602.2124647427086</v>
      </c>
      <c r="M259" s="131">
        <f t="shared" si="96"/>
        <v>3617.5556828827084</v>
      </c>
      <c r="N259" s="131">
        <f t="shared" si="96"/>
        <v>3650.4329760627083</v>
      </c>
      <c r="O259" s="131">
        <f t="shared" si="96"/>
        <v>3674.7152195627082</v>
      </c>
      <c r="P259" s="131">
        <f t="shared" si="96"/>
        <v>3698.5494177427086</v>
      </c>
      <c r="Q259" s="131">
        <f t="shared" si="96"/>
        <v>3694.8312832527085</v>
      </c>
      <c r="R259" s="131">
        <f t="shared" si="96"/>
        <v>3690.1619583027082</v>
      </c>
      <c r="S259" s="131">
        <f t="shared" si="96"/>
        <v>3627.6423700227083</v>
      </c>
      <c r="T259" s="131">
        <f t="shared" si="96"/>
        <v>3587.6728464927087</v>
      </c>
      <c r="U259" s="131">
        <f t="shared" si="96"/>
        <v>3591.6530403027086</v>
      </c>
      <c r="V259" s="131">
        <f t="shared" si="96"/>
        <v>3581.3999952727086</v>
      </c>
      <c r="W259" s="131">
        <f t="shared" si="96"/>
        <v>3609.9545884327085</v>
      </c>
      <c r="X259" s="131">
        <f t="shared" si="96"/>
        <v>3639.8968005327083</v>
      </c>
      <c r="Y259" s="131">
        <f t="shared" si="96"/>
        <v>3641.7610597027083</v>
      </c>
    </row>
    <row r="260" spans="1:25" ht="51.75" outlineLevel="1" thickBot="1" x14ac:dyDescent="0.25">
      <c r="A260" s="8" t="s">
        <v>88</v>
      </c>
      <c r="B260" s="134">
        <f>'[2]1'!$A$18</f>
        <v>1196.22808979</v>
      </c>
      <c r="C260" s="135">
        <f>'[2]1'!$B$18</f>
        <v>1231.2377688700001</v>
      </c>
      <c r="D260" s="135">
        <f>'[2]1'!$C$18</f>
        <v>1284.1737994499999</v>
      </c>
      <c r="E260" s="135">
        <f>'[2]1'!$D$18</f>
        <v>1309.9785889899999</v>
      </c>
      <c r="F260" s="135">
        <f>'[2]1'!$E$18</f>
        <v>1321.88178509</v>
      </c>
      <c r="G260" s="135">
        <f>'[2]1'!$F$18</f>
        <v>1339.24396968</v>
      </c>
      <c r="H260" s="135">
        <f>'[2]1'!$G$18</f>
        <v>1275.87456647</v>
      </c>
      <c r="I260" s="135">
        <f>'[2]1'!$H$18</f>
        <v>1228.83158045</v>
      </c>
      <c r="J260" s="135">
        <f>'[2]1'!$I$18</f>
        <v>1187.58926804</v>
      </c>
      <c r="K260" s="135">
        <f>'[2]1'!$J$18</f>
        <v>1175.43464068</v>
      </c>
      <c r="L260" s="135">
        <f>'[2]1'!$K$18</f>
        <v>1172.7837406599999</v>
      </c>
      <c r="M260" s="135">
        <f>'[2]1'!$L$18</f>
        <v>1188.1269588</v>
      </c>
      <c r="N260" s="135">
        <f>'[2]1'!$M$18</f>
        <v>1221.0042519799999</v>
      </c>
      <c r="O260" s="135">
        <f>'[2]1'!$N$18</f>
        <v>1245.28649548</v>
      </c>
      <c r="P260" s="135">
        <f>'[2]1'!$O$18</f>
        <v>1269.1206936599999</v>
      </c>
      <c r="Q260" s="135">
        <f>'[2]1'!$P$18</f>
        <v>1265.4025591699999</v>
      </c>
      <c r="R260" s="135">
        <f>'[2]1'!$Q$18</f>
        <v>1260.73323422</v>
      </c>
      <c r="S260" s="135">
        <f>'[2]1'!$R$18</f>
        <v>1198.2136459400001</v>
      </c>
      <c r="T260" s="135">
        <f>'[2]1'!$S$18</f>
        <v>1158.24412241</v>
      </c>
      <c r="U260" s="135">
        <f>'[2]1'!$T$18</f>
        <v>1162.22431622</v>
      </c>
      <c r="V260" s="135">
        <f>'[2]1'!$U$18</f>
        <v>1151.9712711899999</v>
      </c>
      <c r="W260" s="135">
        <f>'[2]1'!$V$18</f>
        <v>1180.5258643499999</v>
      </c>
      <c r="X260" s="135">
        <f>'[2]1'!$W$18</f>
        <v>1210.4680764499999</v>
      </c>
      <c r="Y260" s="136">
        <f>'[2]1'!$X$18</f>
        <v>1212.3323356200001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7.7037240827083879</v>
      </c>
      <c r="C263" s="135">
        <f>'[3]ВЭК 4 цк'!$H$4</f>
        <v>7.7037240827083879</v>
      </c>
      <c r="D263" s="135">
        <f>'[3]ВЭК 4 цк'!$H$4</f>
        <v>7.7037240827083879</v>
      </c>
      <c r="E263" s="135">
        <f>'[3]ВЭК 4 цк'!$H$4</f>
        <v>7.7037240827083879</v>
      </c>
      <c r="F263" s="135">
        <f>'[3]ВЭК 4 цк'!$H$4</f>
        <v>7.7037240827083879</v>
      </c>
      <c r="G263" s="135">
        <f>'[3]ВЭК 4 цк'!$H$4</f>
        <v>7.7037240827083879</v>
      </c>
      <c r="H263" s="135">
        <f>'[3]ВЭК 4 цк'!$H$4</f>
        <v>7.7037240827083879</v>
      </c>
      <c r="I263" s="135">
        <f>'[3]ВЭК 4 цк'!$H$4</f>
        <v>7.7037240827083879</v>
      </c>
      <c r="J263" s="135">
        <f>'[3]ВЭК 4 цк'!$H$4</f>
        <v>7.7037240827083879</v>
      </c>
      <c r="K263" s="135">
        <f>'[3]ВЭК 4 цк'!$H$4</f>
        <v>7.7037240827083879</v>
      </c>
      <c r="L263" s="135">
        <f>'[3]ВЭК 4 цк'!$H$4</f>
        <v>7.7037240827083879</v>
      </c>
      <c r="M263" s="135">
        <f>'[3]ВЭК 4 цк'!$H$4</f>
        <v>7.7037240827083879</v>
      </c>
      <c r="N263" s="135">
        <f>'[3]ВЭК 4 цк'!$H$4</f>
        <v>7.7037240827083879</v>
      </c>
      <c r="O263" s="135">
        <f>'[3]ВЭК 4 цк'!$H$4</f>
        <v>7.7037240827083879</v>
      </c>
      <c r="P263" s="135">
        <f>'[3]ВЭК 4 цк'!$H$4</f>
        <v>7.7037240827083879</v>
      </c>
      <c r="Q263" s="135">
        <f>'[3]ВЭК 4 цк'!$H$4</f>
        <v>7.7037240827083879</v>
      </c>
      <c r="R263" s="135">
        <f>'[3]ВЭК 4 цк'!$H$4</f>
        <v>7.7037240827083879</v>
      </c>
      <c r="S263" s="135">
        <f>'[3]ВЭК 4 цк'!$H$4</f>
        <v>7.7037240827083879</v>
      </c>
      <c r="T263" s="135">
        <f>'[3]ВЭК 4 цк'!$H$4</f>
        <v>7.7037240827083879</v>
      </c>
      <c r="U263" s="135">
        <f>'[3]ВЭК 4 цк'!$H$4</f>
        <v>7.7037240827083879</v>
      </c>
      <c r="V263" s="135">
        <f>'[3]ВЭК 4 цк'!$H$4</f>
        <v>7.7037240827083879</v>
      </c>
      <c r="W263" s="135">
        <f>'[3]ВЭК 4 цк'!$H$4</f>
        <v>7.7037240827083879</v>
      </c>
      <c r="X263" s="135">
        <f>'[3]ВЭК 4 цк'!$H$4</f>
        <v>7.7037240827083879</v>
      </c>
      <c r="Y263" s="136">
        <f>'[3]ВЭК 4 цк'!$H$4</f>
        <v>7.7037240827083879</v>
      </c>
    </row>
    <row r="264" spans="1:25" ht="19.5" customHeight="1" thickBot="1" x14ac:dyDescent="0.25">
      <c r="A264" s="18">
        <v>19</v>
      </c>
      <c r="B264" s="131">
        <f>B265+B266+B267+B268</f>
        <v>3483.7325060327084</v>
      </c>
      <c r="C264" s="131">
        <f t="shared" ref="C264:Y264" si="98">C265+C266+C267+C268</f>
        <v>3515.5609030127084</v>
      </c>
      <c r="D264" s="131">
        <f t="shared" si="98"/>
        <v>3569.4375325627084</v>
      </c>
      <c r="E264" s="131">
        <f t="shared" si="98"/>
        <v>3582.0073718927083</v>
      </c>
      <c r="F264" s="131">
        <f t="shared" si="98"/>
        <v>3585.9322862127087</v>
      </c>
      <c r="G264" s="131">
        <f t="shared" si="98"/>
        <v>3564.8631858827084</v>
      </c>
      <c r="H264" s="131">
        <f t="shared" si="98"/>
        <v>3560.9910393727082</v>
      </c>
      <c r="I264" s="131">
        <f t="shared" si="98"/>
        <v>3518.7588624827081</v>
      </c>
      <c r="J264" s="131">
        <f t="shared" si="98"/>
        <v>3477.5021803327086</v>
      </c>
      <c r="K264" s="131">
        <f t="shared" si="98"/>
        <v>3470.4905568127083</v>
      </c>
      <c r="L264" s="131">
        <f t="shared" si="98"/>
        <v>3461.8715018627086</v>
      </c>
      <c r="M264" s="131">
        <f t="shared" si="98"/>
        <v>3481.0265279327082</v>
      </c>
      <c r="N264" s="131">
        <f t="shared" si="98"/>
        <v>3489.5599238027085</v>
      </c>
      <c r="O264" s="131">
        <f t="shared" si="98"/>
        <v>3502.3516850027086</v>
      </c>
      <c r="P264" s="131">
        <f t="shared" si="98"/>
        <v>3517.9202030727083</v>
      </c>
      <c r="Q264" s="131">
        <f t="shared" si="98"/>
        <v>3521.8689946527084</v>
      </c>
      <c r="R264" s="131">
        <f t="shared" si="98"/>
        <v>3545.4652775227082</v>
      </c>
      <c r="S264" s="131">
        <f t="shared" si="98"/>
        <v>3535.4209366627083</v>
      </c>
      <c r="T264" s="131">
        <f t="shared" si="98"/>
        <v>3517.3094016827085</v>
      </c>
      <c r="U264" s="131">
        <f t="shared" si="98"/>
        <v>3479.0795386327086</v>
      </c>
      <c r="V264" s="131">
        <f t="shared" si="98"/>
        <v>3463.0407677727085</v>
      </c>
      <c r="W264" s="131">
        <f t="shared" si="98"/>
        <v>3458.3628574727086</v>
      </c>
      <c r="X264" s="131">
        <f t="shared" si="98"/>
        <v>3485.7741212327087</v>
      </c>
      <c r="Y264" s="131">
        <f t="shared" si="98"/>
        <v>3507.1741200827087</v>
      </c>
    </row>
    <row r="265" spans="1:25" ht="51.75" outlineLevel="1" thickBot="1" x14ac:dyDescent="0.25">
      <c r="A265" s="8" t="s">
        <v>88</v>
      </c>
      <c r="B265" s="134">
        <f>'[2]1'!$A$19</f>
        <v>1054.30378195</v>
      </c>
      <c r="C265" s="135">
        <f>'[2]1'!$B$19</f>
        <v>1086.13217893</v>
      </c>
      <c r="D265" s="135">
        <f>'[2]1'!$C$19</f>
        <v>1140.00880848</v>
      </c>
      <c r="E265" s="135">
        <f>'[2]1'!$D$19</f>
        <v>1152.5786478099999</v>
      </c>
      <c r="F265" s="135">
        <f>'[2]1'!$E$19</f>
        <v>1156.5035621300001</v>
      </c>
      <c r="G265" s="135">
        <f>'[2]1'!$F$19</f>
        <v>1135.4344618</v>
      </c>
      <c r="H265" s="135">
        <f>'[2]1'!$G$19</f>
        <v>1131.56231529</v>
      </c>
      <c r="I265" s="135">
        <f>'[2]1'!$H$19</f>
        <v>1089.3301383999999</v>
      </c>
      <c r="J265" s="135">
        <f>'[2]1'!$I$19</f>
        <v>1048.0734562499999</v>
      </c>
      <c r="K265" s="135">
        <f>'[2]1'!$J$19</f>
        <v>1041.0618327300001</v>
      </c>
      <c r="L265" s="135">
        <f>'[2]1'!$K$19</f>
        <v>1032.4427777799999</v>
      </c>
      <c r="M265" s="135">
        <f>'[2]1'!$L$19</f>
        <v>1051.59780385</v>
      </c>
      <c r="N265" s="135">
        <f>'[2]1'!$M$19</f>
        <v>1060.13119972</v>
      </c>
      <c r="O265" s="135">
        <f>'[2]1'!$N$19</f>
        <v>1072.9229609199999</v>
      </c>
      <c r="P265" s="135">
        <f>'[2]1'!$O$19</f>
        <v>1088.4914789899999</v>
      </c>
      <c r="Q265" s="135">
        <f>'[2]1'!$P$19</f>
        <v>1092.4402705699999</v>
      </c>
      <c r="R265" s="135">
        <f>'[2]1'!$Q$19</f>
        <v>1116.03655344</v>
      </c>
      <c r="S265" s="135">
        <f>'[2]1'!$R$19</f>
        <v>1105.9922125799999</v>
      </c>
      <c r="T265" s="135">
        <f>'[2]1'!$S$19</f>
        <v>1087.8806775999999</v>
      </c>
      <c r="U265" s="135">
        <f>'[2]1'!$T$19</f>
        <v>1049.65081455</v>
      </c>
      <c r="V265" s="135">
        <f>'[2]1'!$U$19</f>
        <v>1033.6120436900001</v>
      </c>
      <c r="W265" s="135">
        <f>'[2]1'!$V$19</f>
        <v>1028.9341333899999</v>
      </c>
      <c r="X265" s="135">
        <f>'[2]1'!$W$19</f>
        <v>1056.3453971500001</v>
      </c>
      <c r="Y265" s="136">
        <f>'[2]1'!$X$19</f>
        <v>1077.745396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7.7037240827083879</v>
      </c>
      <c r="C268" s="135">
        <f>'[3]ВЭК 4 цк'!$H$4</f>
        <v>7.7037240827083879</v>
      </c>
      <c r="D268" s="135">
        <f>'[3]ВЭК 4 цк'!$H$4</f>
        <v>7.7037240827083879</v>
      </c>
      <c r="E268" s="135">
        <f>'[3]ВЭК 4 цк'!$H$4</f>
        <v>7.7037240827083879</v>
      </c>
      <c r="F268" s="135">
        <f>'[3]ВЭК 4 цк'!$H$4</f>
        <v>7.7037240827083879</v>
      </c>
      <c r="G268" s="135">
        <f>'[3]ВЭК 4 цк'!$H$4</f>
        <v>7.7037240827083879</v>
      </c>
      <c r="H268" s="135">
        <f>'[3]ВЭК 4 цк'!$H$4</f>
        <v>7.7037240827083879</v>
      </c>
      <c r="I268" s="135">
        <f>'[3]ВЭК 4 цк'!$H$4</f>
        <v>7.7037240827083879</v>
      </c>
      <c r="J268" s="135">
        <f>'[3]ВЭК 4 цк'!$H$4</f>
        <v>7.7037240827083879</v>
      </c>
      <c r="K268" s="135">
        <f>'[3]ВЭК 4 цк'!$H$4</f>
        <v>7.7037240827083879</v>
      </c>
      <c r="L268" s="135">
        <f>'[3]ВЭК 4 цк'!$H$4</f>
        <v>7.7037240827083879</v>
      </c>
      <c r="M268" s="135">
        <f>'[3]ВЭК 4 цк'!$H$4</f>
        <v>7.7037240827083879</v>
      </c>
      <c r="N268" s="135">
        <f>'[3]ВЭК 4 цк'!$H$4</f>
        <v>7.7037240827083879</v>
      </c>
      <c r="O268" s="135">
        <f>'[3]ВЭК 4 цк'!$H$4</f>
        <v>7.7037240827083879</v>
      </c>
      <c r="P268" s="135">
        <f>'[3]ВЭК 4 цк'!$H$4</f>
        <v>7.7037240827083879</v>
      </c>
      <c r="Q268" s="135">
        <f>'[3]ВЭК 4 цк'!$H$4</f>
        <v>7.7037240827083879</v>
      </c>
      <c r="R268" s="135">
        <f>'[3]ВЭК 4 цк'!$H$4</f>
        <v>7.7037240827083879</v>
      </c>
      <c r="S268" s="135">
        <f>'[3]ВЭК 4 цк'!$H$4</f>
        <v>7.7037240827083879</v>
      </c>
      <c r="T268" s="135">
        <f>'[3]ВЭК 4 цк'!$H$4</f>
        <v>7.7037240827083879</v>
      </c>
      <c r="U268" s="135">
        <f>'[3]ВЭК 4 цк'!$H$4</f>
        <v>7.7037240827083879</v>
      </c>
      <c r="V268" s="135">
        <f>'[3]ВЭК 4 цк'!$H$4</f>
        <v>7.7037240827083879</v>
      </c>
      <c r="W268" s="135">
        <f>'[3]ВЭК 4 цк'!$H$4</f>
        <v>7.7037240827083879</v>
      </c>
      <c r="X268" s="135">
        <f>'[3]ВЭК 4 цк'!$H$4</f>
        <v>7.7037240827083879</v>
      </c>
      <c r="Y268" s="136">
        <f>'[3]ВЭК 4 цк'!$H$4</f>
        <v>7.7037240827083879</v>
      </c>
    </row>
    <row r="269" spans="1:25" ht="19.5" customHeight="1" thickBot="1" x14ac:dyDescent="0.25">
      <c r="A269" s="18">
        <v>20</v>
      </c>
      <c r="B269" s="131">
        <f>B270+B271+B272+B273</f>
        <v>3413.8700974527083</v>
      </c>
      <c r="C269" s="131">
        <f t="shared" ref="C269:Y269" si="100">C270+C271+C272+C273</f>
        <v>3460.8329309327087</v>
      </c>
      <c r="D269" s="131">
        <f t="shared" si="100"/>
        <v>3485.1543518027083</v>
      </c>
      <c r="E269" s="131">
        <f t="shared" si="100"/>
        <v>3498.0657124827085</v>
      </c>
      <c r="F269" s="131">
        <f t="shared" si="100"/>
        <v>3499.6470157427084</v>
      </c>
      <c r="G269" s="131">
        <f t="shared" si="100"/>
        <v>3478.6543123427086</v>
      </c>
      <c r="H269" s="131">
        <f t="shared" si="100"/>
        <v>3430.0438737927084</v>
      </c>
      <c r="I269" s="131">
        <f t="shared" si="100"/>
        <v>3439.8860052027085</v>
      </c>
      <c r="J269" s="131">
        <f t="shared" si="100"/>
        <v>3442.6187875827086</v>
      </c>
      <c r="K269" s="131">
        <f t="shared" si="100"/>
        <v>3437.2637787527083</v>
      </c>
      <c r="L269" s="131">
        <f t="shared" si="100"/>
        <v>3422.8966661027084</v>
      </c>
      <c r="M269" s="131">
        <f t="shared" si="100"/>
        <v>3426.7618209727084</v>
      </c>
      <c r="N269" s="131">
        <f t="shared" si="100"/>
        <v>3422.9607723827085</v>
      </c>
      <c r="O269" s="131">
        <f t="shared" si="100"/>
        <v>3412.6576358927082</v>
      </c>
      <c r="P269" s="131">
        <f t="shared" si="100"/>
        <v>3415.5095477427085</v>
      </c>
      <c r="Q269" s="131">
        <f t="shared" si="100"/>
        <v>3411.2845360727083</v>
      </c>
      <c r="R269" s="131">
        <f t="shared" si="100"/>
        <v>3411.5770935227083</v>
      </c>
      <c r="S269" s="131">
        <f t="shared" si="100"/>
        <v>3421.8379870127083</v>
      </c>
      <c r="T269" s="131">
        <f t="shared" si="100"/>
        <v>3427.8606972127086</v>
      </c>
      <c r="U269" s="131">
        <f t="shared" si="100"/>
        <v>3435.5343994227082</v>
      </c>
      <c r="V269" s="131">
        <f t="shared" si="100"/>
        <v>3450.4943774127082</v>
      </c>
      <c r="W269" s="131">
        <f t="shared" si="100"/>
        <v>3440.5267052827085</v>
      </c>
      <c r="X269" s="131">
        <f t="shared" si="100"/>
        <v>3412.7119695027081</v>
      </c>
      <c r="Y269" s="131">
        <f t="shared" si="100"/>
        <v>3404.0825710427084</v>
      </c>
    </row>
    <row r="270" spans="1:25" ht="51.75" outlineLevel="1" thickBot="1" x14ac:dyDescent="0.25">
      <c r="A270" s="8" t="s">
        <v>88</v>
      </c>
      <c r="B270" s="134">
        <f>'[2]1'!$A$20</f>
        <v>984.44137336999995</v>
      </c>
      <c r="C270" s="135">
        <f>'[2]1'!$B$20</f>
        <v>1031.40420685</v>
      </c>
      <c r="D270" s="135">
        <f>'[2]1'!$C$20</f>
        <v>1055.7256277199999</v>
      </c>
      <c r="E270" s="135">
        <f>'[2]1'!$D$20</f>
        <v>1068.6369884000001</v>
      </c>
      <c r="F270" s="135">
        <f>'[2]1'!$E$20</f>
        <v>1070.21829166</v>
      </c>
      <c r="G270" s="135">
        <f>'[2]1'!$F$20</f>
        <v>1049.22558826</v>
      </c>
      <c r="H270" s="135">
        <f>'[2]1'!$G$20</f>
        <v>1000.61514971</v>
      </c>
      <c r="I270" s="135">
        <f>'[2]1'!$H$20</f>
        <v>1010.4572811199999</v>
      </c>
      <c r="J270" s="135">
        <f>'[2]1'!$I$20</f>
        <v>1013.1900635</v>
      </c>
      <c r="K270" s="135">
        <f>'[2]1'!$J$20</f>
        <v>1007.83505467</v>
      </c>
      <c r="L270" s="135">
        <f>'[2]1'!$K$20</f>
        <v>993.46794202000001</v>
      </c>
      <c r="M270" s="135">
        <f>'[2]1'!$L$20</f>
        <v>997.33309688999998</v>
      </c>
      <c r="N270" s="135">
        <f>'[2]1'!$M$20</f>
        <v>993.53204830000004</v>
      </c>
      <c r="O270" s="135">
        <f>'[2]1'!$N$20</f>
        <v>983.22891181</v>
      </c>
      <c r="P270" s="135">
        <f>'[2]1'!$O$20</f>
        <v>986.08082365999996</v>
      </c>
      <c r="Q270" s="135">
        <f>'[2]1'!$P$20</f>
        <v>981.85581199000001</v>
      </c>
      <c r="R270" s="135">
        <f>'[2]1'!$Q$20</f>
        <v>982.14836944000001</v>
      </c>
      <c r="S270" s="135">
        <f>'[2]1'!$R$20</f>
        <v>992.40926292999995</v>
      </c>
      <c r="T270" s="135">
        <f>'[2]1'!$S$20</f>
        <v>998.43197312999996</v>
      </c>
      <c r="U270" s="135">
        <f>'[2]1'!$T$20</f>
        <v>1006.1056753399999</v>
      </c>
      <c r="V270" s="135">
        <f>'[2]1'!$U$20</f>
        <v>1021.06565333</v>
      </c>
      <c r="W270" s="135">
        <f>'[2]1'!$V$20</f>
        <v>1011.0979812</v>
      </c>
      <c r="X270" s="135">
        <f>'[2]1'!$W$20</f>
        <v>983.28324541999996</v>
      </c>
      <c r="Y270" s="136">
        <f>'[2]1'!$X$20</f>
        <v>974.65384696000001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7.7037240827083879</v>
      </c>
      <c r="C273" s="135">
        <f>'[3]ВЭК 4 цк'!$H$4</f>
        <v>7.7037240827083879</v>
      </c>
      <c r="D273" s="135">
        <f>'[3]ВЭК 4 цк'!$H$4</f>
        <v>7.7037240827083879</v>
      </c>
      <c r="E273" s="135">
        <f>'[3]ВЭК 4 цк'!$H$4</f>
        <v>7.7037240827083879</v>
      </c>
      <c r="F273" s="135">
        <f>'[3]ВЭК 4 цк'!$H$4</f>
        <v>7.7037240827083879</v>
      </c>
      <c r="G273" s="135">
        <f>'[3]ВЭК 4 цк'!$H$4</f>
        <v>7.7037240827083879</v>
      </c>
      <c r="H273" s="135">
        <f>'[3]ВЭК 4 цк'!$H$4</f>
        <v>7.7037240827083879</v>
      </c>
      <c r="I273" s="135">
        <f>'[3]ВЭК 4 цк'!$H$4</f>
        <v>7.7037240827083879</v>
      </c>
      <c r="J273" s="135">
        <f>'[3]ВЭК 4 цк'!$H$4</f>
        <v>7.7037240827083879</v>
      </c>
      <c r="K273" s="135">
        <f>'[3]ВЭК 4 цк'!$H$4</f>
        <v>7.7037240827083879</v>
      </c>
      <c r="L273" s="135">
        <f>'[3]ВЭК 4 цк'!$H$4</f>
        <v>7.7037240827083879</v>
      </c>
      <c r="M273" s="135">
        <f>'[3]ВЭК 4 цк'!$H$4</f>
        <v>7.7037240827083879</v>
      </c>
      <c r="N273" s="135">
        <f>'[3]ВЭК 4 цк'!$H$4</f>
        <v>7.7037240827083879</v>
      </c>
      <c r="O273" s="135">
        <f>'[3]ВЭК 4 цк'!$H$4</f>
        <v>7.7037240827083879</v>
      </c>
      <c r="P273" s="135">
        <f>'[3]ВЭК 4 цк'!$H$4</f>
        <v>7.7037240827083879</v>
      </c>
      <c r="Q273" s="135">
        <f>'[3]ВЭК 4 цк'!$H$4</f>
        <v>7.7037240827083879</v>
      </c>
      <c r="R273" s="135">
        <f>'[3]ВЭК 4 цк'!$H$4</f>
        <v>7.7037240827083879</v>
      </c>
      <c r="S273" s="135">
        <f>'[3]ВЭК 4 цк'!$H$4</f>
        <v>7.7037240827083879</v>
      </c>
      <c r="T273" s="135">
        <f>'[3]ВЭК 4 цк'!$H$4</f>
        <v>7.7037240827083879</v>
      </c>
      <c r="U273" s="135">
        <f>'[3]ВЭК 4 цк'!$H$4</f>
        <v>7.7037240827083879</v>
      </c>
      <c r="V273" s="135">
        <f>'[3]ВЭК 4 цк'!$H$4</f>
        <v>7.7037240827083879</v>
      </c>
      <c r="W273" s="135">
        <f>'[3]ВЭК 4 цк'!$H$4</f>
        <v>7.7037240827083879</v>
      </c>
      <c r="X273" s="135">
        <f>'[3]ВЭК 4 цк'!$H$4</f>
        <v>7.7037240827083879</v>
      </c>
      <c r="Y273" s="136">
        <f>'[3]ВЭК 4 цк'!$H$4</f>
        <v>7.7037240827083879</v>
      </c>
    </row>
    <row r="274" spans="1:25" ht="19.5" customHeight="1" thickBot="1" x14ac:dyDescent="0.25">
      <c r="A274" s="18">
        <v>21</v>
      </c>
      <c r="B274" s="131">
        <f>B275+B276+B277+B278</f>
        <v>3578.8458611627084</v>
      </c>
      <c r="C274" s="131">
        <f t="shared" ref="C274:Y274" si="102">C275+C276+C277+C278</f>
        <v>3535.2086913227081</v>
      </c>
      <c r="D274" s="131">
        <f t="shared" si="102"/>
        <v>3546.1897848627082</v>
      </c>
      <c r="E274" s="131">
        <f t="shared" si="102"/>
        <v>3556.3758391927081</v>
      </c>
      <c r="F274" s="131">
        <f t="shared" si="102"/>
        <v>3537.3211680427085</v>
      </c>
      <c r="G274" s="131">
        <f t="shared" si="102"/>
        <v>3512.4184615427084</v>
      </c>
      <c r="H274" s="131">
        <f t="shared" si="102"/>
        <v>3468.3378525127087</v>
      </c>
      <c r="I274" s="131">
        <f t="shared" si="102"/>
        <v>3469.0614373327085</v>
      </c>
      <c r="J274" s="131">
        <f t="shared" si="102"/>
        <v>3469.7087827027085</v>
      </c>
      <c r="K274" s="131">
        <f t="shared" si="102"/>
        <v>3445.6460636727084</v>
      </c>
      <c r="L274" s="131">
        <f t="shared" si="102"/>
        <v>3445.2172637827084</v>
      </c>
      <c r="M274" s="131">
        <f t="shared" si="102"/>
        <v>3460.7286257027085</v>
      </c>
      <c r="N274" s="131">
        <f t="shared" si="102"/>
        <v>3466.9932299027082</v>
      </c>
      <c r="O274" s="131">
        <f t="shared" si="102"/>
        <v>3496.6733695327084</v>
      </c>
      <c r="P274" s="131">
        <f t="shared" si="102"/>
        <v>3509.1008384527081</v>
      </c>
      <c r="Q274" s="131">
        <f t="shared" si="102"/>
        <v>3523.3561088627084</v>
      </c>
      <c r="R274" s="131">
        <f t="shared" si="102"/>
        <v>3524.3555017127087</v>
      </c>
      <c r="S274" s="131">
        <f t="shared" si="102"/>
        <v>3508.7548553427082</v>
      </c>
      <c r="T274" s="131">
        <f t="shared" si="102"/>
        <v>3489.8229887727084</v>
      </c>
      <c r="U274" s="131">
        <f t="shared" si="102"/>
        <v>3458.7050298727086</v>
      </c>
      <c r="V274" s="131">
        <f t="shared" si="102"/>
        <v>3419.5776164027084</v>
      </c>
      <c r="W274" s="131">
        <f t="shared" si="102"/>
        <v>3447.2014945127085</v>
      </c>
      <c r="X274" s="131">
        <f t="shared" si="102"/>
        <v>3476.5292297127085</v>
      </c>
      <c r="Y274" s="131">
        <f t="shared" si="102"/>
        <v>3511.9997264727085</v>
      </c>
    </row>
    <row r="275" spans="1:25" ht="51.75" outlineLevel="1" thickBot="1" x14ac:dyDescent="0.25">
      <c r="A275" s="8" t="s">
        <v>88</v>
      </c>
      <c r="B275" s="134">
        <f>'[2]1'!$A$21</f>
        <v>1149.41713708</v>
      </c>
      <c r="C275" s="135">
        <f>'[2]1'!$B$21</f>
        <v>1105.7799672399999</v>
      </c>
      <c r="D275" s="135">
        <f>'[2]1'!$C$21</f>
        <v>1116.76106078</v>
      </c>
      <c r="E275" s="135">
        <f>'[2]1'!$D$21</f>
        <v>1126.9471151099999</v>
      </c>
      <c r="F275" s="135">
        <f>'[2]1'!$E$21</f>
        <v>1107.89244396</v>
      </c>
      <c r="G275" s="135">
        <f>'[2]1'!$F$21</f>
        <v>1082.98973746</v>
      </c>
      <c r="H275" s="135">
        <f>'[2]1'!$G$21</f>
        <v>1038.90912843</v>
      </c>
      <c r="I275" s="135">
        <f>'[2]1'!$H$21</f>
        <v>1039.6327132500001</v>
      </c>
      <c r="J275" s="135">
        <f>'[2]1'!$I$21</f>
        <v>1040.2800586200001</v>
      </c>
      <c r="K275" s="135">
        <f>'[2]1'!$J$21</f>
        <v>1016.2173395900001</v>
      </c>
      <c r="L275" s="135">
        <f>'[2]1'!$K$21</f>
        <v>1015.7885397</v>
      </c>
      <c r="M275" s="135">
        <f>'[2]1'!$L$21</f>
        <v>1031.2999016199999</v>
      </c>
      <c r="N275" s="135">
        <f>'[2]1'!$M$21</f>
        <v>1037.56450582</v>
      </c>
      <c r="O275" s="135">
        <f>'[2]1'!$N$21</f>
        <v>1067.24464545</v>
      </c>
      <c r="P275" s="135">
        <f>'[2]1'!$O$21</f>
        <v>1079.6721143699999</v>
      </c>
      <c r="Q275" s="135">
        <f>'[2]1'!$P$21</f>
        <v>1093.92738478</v>
      </c>
      <c r="R275" s="135">
        <f>'[2]1'!$Q$21</f>
        <v>1094.9267776300001</v>
      </c>
      <c r="S275" s="135">
        <f>'[2]1'!$R$21</f>
        <v>1079.32613126</v>
      </c>
      <c r="T275" s="135">
        <f>'[2]1'!$S$21</f>
        <v>1060.39426469</v>
      </c>
      <c r="U275" s="135">
        <f>'[2]1'!$T$21</f>
        <v>1029.2763057899999</v>
      </c>
      <c r="V275" s="135">
        <f>'[2]1'!$U$21</f>
        <v>990.14889231999996</v>
      </c>
      <c r="W275" s="135">
        <f>'[2]1'!$V$21</f>
        <v>1017.77277043</v>
      </c>
      <c r="X275" s="135">
        <f>'[2]1'!$W$21</f>
        <v>1047.10050563</v>
      </c>
      <c r="Y275" s="136">
        <f>'[2]1'!$X$21</f>
        <v>1082.5710023900001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7.7037240827083879</v>
      </c>
      <c r="C278" s="135">
        <f>'[3]ВЭК 4 цк'!$H$4</f>
        <v>7.7037240827083879</v>
      </c>
      <c r="D278" s="135">
        <f>'[3]ВЭК 4 цк'!$H$4</f>
        <v>7.7037240827083879</v>
      </c>
      <c r="E278" s="135">
        <f>'[3]ВЭК 4 цк'!$H$4</f>
        <v>7.7037240827083879</v>
      </c>
      <c r="F278" s="135">
        <f>'[3]ВЭК 4 цк'!$H$4</f>
        <v>7.7037240827083879</v>
      </c>
      <c r="G278" s="135">
        <f>'[3]ВЭК 4 цк'!$H$4</f>
        <v>7.7037240827083879</v>
      </c>
      <c r="H278" s="135">
        <f>'[3]ВЭК 4 цк'!$H$4</f>
        <v>7.7037240827083879</v>
      </c>
      <c r="I278" s="135">
        <f>'[3]ВЭК 4 цк'!$H$4</f>
        <v>7.7037240827083879</v>
      </c>
      <c r="J278" s="135">
        <f>'[3]ВЭК 4 цк'!$H$4</f>
        <v>7.7037240827083879</v>
      </c>
      <c r="K278" s="135">
        <f>'[3]ВЭК 4 цк'!$H$4</f>
        <v>7.7037240827083879</v>
      </c>
      <c r="L278" s="135">
        <f>'[3]ВЭК 4 цк'!$H$4</f>
        <v>7.7037240827083879</v>
      </c>
      <c r="M278" s="135">
        <f>'[3]ВЭК 4 цк'!$H$4</f>
        <v>7.7037240827083879</v>
      </c>
      <c r="N278" s="135">
        <f>'[3]ВЭК 4 цк'!$H$4</f>
        <v>7.7037240827083879</v>
      </c>
      <c r="O278" s="135">
        <f>'[3]ВЭК 4 цк'!$H$4</f>
        <v>7.7037240827083879</v>
      </c>
      <c r="P278" s="135">
        <f>'[3]ВЭК 4 цк'!$H$4</f>
        <v>7.7037240827083879</v>
      </c>
      <c r="Q278" s="135">
        <f>'[3]ВЭК 4 цк'!$H$4</f>
        <v>7.7037240827083879</v>
      </c>
      <c r="R278" s="135">
        <f>'[3]ВЭК 4 цк'!$H$4</f>
        <v>7.7037240827083879</v>
      </c>
      <c r="S278" s="135">
        <f>'[3]ВЭК 4 цк'!$H$4</f>
        <v>7.7037240827083879</v>
      </c>
      <c r="T278" s="135">
        <f>'[3]ВЭК 4 цк'!$H$4</f>
        <v>7.7037240827083879</v>
      </c>
      <c r="U278" s="135">
        <f>'[3]ВЭК 4 цк'!$H$4</f>
        <v>7.7037240827083879</v>
      </c>
      <c r="V278" s="135">
        <f>'[3]ВЭК 4 цк'!$H$4</f>
        <v>7.7037240827083879</v>
      </c>
      <c r="W278" s="135">
        <f>'[3]ВЭК 4 цк'!$H$4</f>
        <v>7.7037240827083879</v>
      </c>
      <c r="X278" s="135">
        <f>'[3]ВЭК 4 цк'!$H$4</f>
        <v>7.7037240827083879</v>
      </c>
      <c r="Y278" s="136">
        <f>'[3]ВЭК 4 цк'!$H$4</f>
        <v>7.7037240827083879</v>
      </c>
    </row>
    <row r="279" spans="1:25" ht="19.5" customHeight="1" thickBot="1" x14ac:dyDescent="0.25">
      <c r="A279" s="18">
        <v>22</v>
      </c>
      <c r="B279" s="131">
        <f>B280+B281+B282+B283</f>
        <v>3488.1825537427085</v>
      </c>
      <c r="C279" s="131">
        <f t="shared" ref="C279:Y279" si="104">C280+C281+C282+C283</f>
        <v>3510.3117862827085</v>
      </c>
      <c r="D279" s="131">
        <f t="shared" si="104"/>
        <v>3538.9035817027084</v>
      </c>
      <c r="E279" s="131">
        <f t="shared" si="104"/>
        <v>3551.8923443627086</v>
      </c>
      <c r="F279" s="131">
        <f t="shared" si="104"/>
        <v>3559.5017883327087</v>
      </c>
      <c r="G279" s="131">
        <f t="shared" si="104"/>
        <v>3563.6404921627086</v>
      </c>
      <c r="H279" s="131">
        <f t="shared" si="104"/>
        <v>3523.9886748027084</v>
      </c>
      <c r="I279" s="131">
        <f t="shared" si="104"/>
        <v>3482.7084583727087</v>
      </c>
      <c r="J279" s="131">
        <f t="shared" si="104"/>
        <v>3447.6009859527085</v>
      </c>
      <c r="K279" s="131">
        <f t="shared" si="104"/>
        <v>3431.3918072727083</v>
      </c>
      <c r="L279" s="131">
        <f t="shared" si="104"/>
        <v>3427.7817445827081</v>
      </c>
      <c r="M279" s="131">
        <f t="shared" si="104"/>
        <v>3435.3611735827085</v>
      </c>
      <c r="N279" s="131">
        <f t="shared" si="104"/>
        <v>3450.1266605027085</v>
      </c>
      <c r="O279" s="131">
        <f t="shared" si="104"/>
        <v>3461.5148278027086</v>
      </c>
      <c r="P279" s="131">
        <f t="shared" si="104"/>
        <v>3459.3074275427084</v>
      </c>
      <c r="Q279" s="131">
        <f t="shared" si="104"/>
        <v>3449.9478394827083</v>
      </c>
      <c r="R279" s="131">
        <f t="shared" si="104"/>
        <v>3469.9017926827087</v>
      </c>
      <c r="S279" s="131">
        <f t="shared" si="104"/>
        <v>3468.3953669527086</v>
      </c>
      <c r="T279" s="131">
        <f t="shared" si="104"/>
        <v>3467.1236522227086</v>
      </c>
      <c r="U279" s="131">
        <f t="shared" si="104"/>
        <v>3450.2767300727087</v>
      </c>
      <c r="V279" s="131">
        <f t="shared" si="104"/>
        <v>3439.0821789927086</v>
      </c>
      <c r="W279" s="131">
        <f t="shared" si="104"/>
        <v>3437.9725777927083</v>
      </c>
      <c r="X279" s="131">
        <f t="shared" si="104"/>
        <v>3447.2867532027085</v>
      </c>
      <c r="Y279" s="131">
        <f t="shared" si="104"/>
        <v>3479.7118621927084</v>
      </c>
    </row>
    <row r="280" spans="1:25" ht="51.75" outlineLevel="1" thickBot="1" x14ac:dyDescent="0.25">
      <c r="A280" s="8" t="s">
        <v>88</v>
      </c>
      <c r="B280" s="134">
        <f>'[2]1'!$A$22</f>
        <v>1058.7538296600001</v>
      </c>
      <c r="C280" s="135">
        <f>'[2]1'!$B$22</f>
        <v>1080.8830622</v>
      </c>
      <c r="D280" s="135">
        <f>'[2]1'!$C$22</f>
        <v>1109.47485762</v>
      </c>
      <c r="E280" s="135">
        <f>'[2]1'!$D$22</f>
        <v>1122.46362028</v>
      </c>
      <c r="F280" s="135">
        <f>'[2]1'!$E$22</f>
        <v>1130.07306425</v>
      </c>
      <c r="G280" s="135">
        <f>'[2]1'!$F$22</f>
        <v>1134.21176808</v>
      </c>
      <c r="H280" s="135">
        <f>'[2]1'!$G$22</f>
        <v>1094.55995072</v>
      </c>
      <c r="I280" s="135">
        <f>'[2]1'!$H$22</f>
        <v>1053.2797342900001</v>
      </c>
      <c r="J280" s="135">
        <f>'[2]1'!$I$22</f>
        <v>1018.1722618700001</v>
      </c>
      <c r="K280" s="135">
        <f>'[2]1'!$J$22</f>
        <v>1001.96308319</v>
      </c>
      <c r="L280" s="135">
        <f>'[2]1'!$K$22</f>
        <v>998.35302049999996</v>
      </c>
      <c r="M280" s="135">
        <f>'[2]1'!$L$22</f>
        <v>1005.9324495</v>
      </c>
      <c r="N280" s="135">
        <f>'[2]1'!$M$22</f>
        <v>1020.69793642</v>
      </c>
      <c r="O280" s="135">
        <f>'[2]1'!$N$22</f>
        <v>1032.08610372</v>
      </c>
      <c r="P280" s="135">
        <f>'[2]1'!$O$22</f>
        <v>1029.87870346</v>
      </c>
      <c r="Q280" s="135">
        <f>'[2]1'!$P$22</f>
        <v>1020.5191154</v>
      </c>
      <c r="R280" s="135">
        <f>'[2]1'!$Q$22</f>
        <v>1040.4730686</v>
      </c>
      <c r="S280" s="135">
        <f>'[2]1'!$R$22</f>
        <v>1038.96664287</v>
      </c>
      <c r="T280" s="135">
        <f>'[2]1'!$S$22</f>
        <v>1037.69492814</v>
      </c>
      <c r="U280" s="135">
        <f>'[2]1'!$T$22</f>
        <v>1020.84800599</v>
      </c>
      <c r="V280" s="135">
        <f>'[2]1'!$U$22</f>
        <v>1009.6534549100001</v>
      </c>
      <c r="W280" s="135">
        <f>'[2]1'!$V$22</f>
        <v>1008.54385371</v>
      </c>
      <c r="X280" s="135">
        <f>'[2]1'!$W$22</f>
        <v>1017.85802912</v>
      </c>
      <c r="Y280" s="136">
        <f>'[2]1'!$X$22</f>
        <v>1050.28313811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7.7037240827083879</v>
      </c>
      <c r="C283" s="135">
        <f>'[3]ВЭК 4 цк'!$H$4</f>
        <v>7.7037240827083879</v>
      </c>
      <c r="D283" s="135">
        <f>'[3]ВЭК 4 цк'!$H$4</f>
        <v>7.7037240827083879</v>
      </c>
      <c r="E283" s="135">
        <f>'[3]ВЭК 4 цк'!$H$4</f>
        <v>7.7037240827083879</v>
      </c>
      <c r="F283" s="135">
        <f>'[3]ВЭК 4 цк'!$H$4</f>
        <v>7.7037240827083879</v>
      </c>
      <c r="G283" s="135">
        <f>'[3]ВЭК 4 цк'!$H$4</f>
        <v>7.7037240827083879</v>
      </c>
      <c r="H283" s="135">
        <f>'[3]ВЭК 4 цк'!$H$4</f>
        <v>7.7037240827083879</v>
      </c>
      <c r="I283" s="135">
        <f>'[3]ВЭК 4 цк'!$H$4</f>
        <v>7.7037240827083879</v>
      </c>
      <c r="J283" s="135">
        <f>'[3]ВЭК 4 цк'!$H$4</f>
        <v>7.7037240827083879</v>
      </c>
      <c r="K283" s="135">
        <f>'[3]ВЭК 4 цк'!$H$4</f>
        <v>7.7037240827083879</v>
      </c>
      <c r="L283" s="135">
        <f>'[3]ВЭК 4 цк'!$H$4</f>
        <v>7.7037240827083879</v>
      </c>
      <c r="M283" s="135">
        <f>'[3]ВЭК 4 цк'!$H$4</f>
        <v>7.7037240827083879</v>
      </c>
      <c r="N283" s="135">
        <f>'[3]ВЭК 4 цк'!$H$4</f>
        <v>7.7037240827083879</v>
      </c>
      <c r="O283" s="135">
        <f>'[3]ВЭК 4 цк'!$H$4</f>
        <v>7.7037240827083879</v>
      </c>
      <c r="P283" s="135">
        <f>'[3]ВЭК 4 цк'!$H$4</f>
        <v>7.7037240827083879</v>
      </c>
      <c r="Q283" s="135">
        <f>'[3]ВЭК 4 цк'!$H$4</f>
        <v>7.7037240827083879</v>
      </c>
      <c r="R283" s="135">
        <f>'[3]ВЭК 4 цк'!$H$4</f>
        <v>7.7037240827083879</v>
      </c>
      <c r="S283" s="135">
        <f>'[3]ВЭК 4 цк'!$H$4</f>
        <v>7.7037240827083879</v>
      </c>
      <c r="T283" s="135">
        <f>'[3]ВЭК 4 цк'!$H$4</f>
        <v>7.7037240827083879</v>
      </c>
      <c r="U283" s="135">
        <f>'[3]ВЭК 4 цк'!$H$4</f>
        <v>7.7037240827083879</v>
      </c>
      <c r="V283" s="135">
        <f>'[3]ВЭК 4 цк'!$H$4</f>
        <v>7.7037240827083879</v>
      </c>
      <c r="W283" s="135">
        <f>'[3]ВЭК 4 цк'!$H$4</f>
        <v>7.7037240827083879</v>
      </c>
      <c r="X283" s="135">
        <f>'[3]ВЭК 4 цк'!$H$4</f>
        <v>7.7037240827083879</v>
      </c>
      <c r="Y283" s="136">
        <f>'[3]ВЭК 4 цк'!$H$4</f>
        <v>7.7037240827083879</v>
      </c>
    </row>
    <row r="284" spans="1:25" ht="19.5" customHeight="1" thickBot="1" x14ac:dyDescent="0.25">
      <c r="A284" s="18">
        <v>23</v>
      </c>
      <c r="B284" s="131">
        <f>B285+B286+B287+B288</f>
        <v>3450.2601898527087</v>
      </c>
      <c r="C284" s="131">
        <f t="shared" ref="C284:Y284" si="106">C285+C286+C287+C288</f>
        <v>3464.4022502027087</v>
      </c>
      <c r="D284" s="131">
        <f t="shared" si="106"/>
        <v>3487.2682962927083</v>
      </c>
      <c r="E284" s="131">
        <f t="shared" si="106"/>
        <v>3498.4786347327085</v>
      </c>
      <c r="F284" s="131">
        <f t="shared" si="106"/>
        <v>3506.2327787427084</v>
      </c>
      <c r="G284" s="131">
        <f t="shared" si="106"/>
        <v>3530.2566838627085</v>
      </c>
      <c r="H284" s="131">
        <f t="shared" si="106"/>
        <v>3506.6853693827084</v>
      </c>
      <c r="I284" s="131">
        <f t="shared" si="106"/>
        <v>3510.4633832527084</v>
      </c>
      <c r="J284" s="131">
        <f t="shared" si="106"/>
        <v>3468.0392355927083</v>
      </c>
      <c r="K284" s="131">
        <f t="shared" si="106"/>
        <v>3429.7509655727085</v>
      </c>
      <c r="L284" s="131">
        <f t="shared" si="106"/>
        <v>3417.1032476427085</v>
      </c>
      <c r="M284" s="131">
        <f t="shared" si="106"/>
        <v>3411.0106623227084</v>
      </c>
      <c r="N284" s="131">
        <f t="shared" si="106"/>
        <v>3423.9872273227083</v>
      </c>
      <c r="O284" s="131">
        <f t="shared" si="106"/>
        <v>3434.0373130427083</v>
      </c>
      <c r="P284" s="131">
        <f t="shared" si="106"/>
        <v>3450.0340156427083</v>
      </c>
      <c r="Q284" s="131">
        <f t="shared" si="106"/>
        <v>3464.0101574127084</v>
      </c>
      <c r="R284" s="131">
        <f t="shared" si="106"/>
        <v>3465.4481742127086</v>
      </c>
      <c r="S284" s="131">
        <f t="shared" si="106"/>
        <v>3465.5983025227083</v>
      </c>
      <c r="T284" s="131">
        <f t="shared" si="106"/>
        <v>3443.1197140127083</v>
      </c>
      <c r="U284" s="131">
        <f t="shared" si="106"/>
        <v>3433.6330176727083</v>
      </c>
      <c r="V284" s="131">
        <f t="shared" si="106"/>
        <v>3413.5751051727084</v>
      </c>
      <c r="W284" s="131">
        <f t="shared" si="106"/>
        <v>3401.9530261527084</v>
      </c>
      <c r="X284" s="131">
        <f t="shared" si="106"/>
        <v>3428.7021223527086</v>
      </c>
      <c r="Y284" s="131">
        <f t="shared" si="106"/>
        <v>3454.0166797927081</v>
      </c>
    </row>
    <row r="285" spans="1:25" ht="51.75" outlineLevel="1" thickBot="1" x14ac:dyDescent="0.25">
      <c r="A285" s="8" t="s">
        <v>88</v>
      </c>
      <c r="B285" s="134">
        <f>'[2]1'!$A$23</f>
        <v>1020.83146577</v>
      </c>
      <c r="C285" s="135">
        <f>'[2]1'!$B$23</f>
        <v>1034.9735261200001</v>
      </c>
      <c r="D285" s="135">
        <f>'[2]1'!$C$23</f>
        <v>1057.8395722099999</v>
      </c>
      <c r="E285" s="135">
        <f>'[2]1'!$D$23</f>
        <v>1069.0499106499999</v>
      </c>
      <c r="F285" s="135">
        <f>'[2]1'!$E$23</f>
        <v>1076.80405466</v>
      </c>
      <c r="G285" s="135">
        <f>'[2]1'!$F$23</f>
        <v>1100.8279597799999</v>
      </c>
      <c r="H285" s="135">
        <f>'[2]1'!$G$23</f>
        <v>1077.2566452999999</v>
      </c>
      <c r="I285" s="135">
        <f>'[2]1'!$H$23</f>
        <v>1081.0346591699999</v>
      </c>
      <c r="J285" s="135">
        <f>'[2]1'!$I$23</f>
        <v>1038.6105115099999</v>
      </c>
      <c r="K285" s="135">
        <f>'[2]1'!$J$23</f>
        <v>1000.32224149</v>
      </c>
      <c r="L285" s="135">
        <f>'[2]1'!$K$23</f>
        <v>987.67452356000001</v>
      </c>
      <c r="M285" s="135">
        <f>'[2]1'!$L$23</f>
        <v>981.58193824</v>
      </c>
      <c r="N285" s="135">
        <f>'[2]1'!$M$23</f>
        <v>994.55850324000005</v>
      </c>
      <c r="O285" s="135">
        <f>'[2]1'!$N$23</f>
        <v>1004.60858896</v>
      </c>
      <c r="P285" s="135">
        <f>'[2]1'!$O$23</f>
        <v>1020.60529156</v>
      </c>
      <c r="Q285" s="135">
        <f>'[2]1'!$P$23</f>
        <v>1034.58143333</v>
      </c>
      <c r="R285" s="135">
        <f>'[2]1'!$Q$23</f>
        <v>1036.01945013</v>
      </c>
      <c r="S285" s="135">
        <f>'[2]1'!$R$23</f>
        <v>1036.1695784399999</v>
      </c>
      <c r="T285" s="135">
        <f>'[2]1'!$S$23</f>
        <v>1013.69098993</v>
      </c>
      <c r="U285" s="135">
        <f>'[2]1'!$T$23</f>
        <v>1004.20429359</v>
      </c>
      <c r="V285" s="135">
        <f>'[2]1'!$U$23</f>
        <v>984.14638108999998</v>
      </c>
      <c r="W285" s="135">
        <f>'[2]1'!$V$23</f>
        <v>972.52430206999998</v>
      </c>
      <c r="X285" s="135">
        <f>'[2]1'!$W$23</f>
        <v>999.27339827000003</v>
      </c>
      <c r="Y285" s="136">
        <f>'[2]1'!$X$23</f>
        <v>1024.58795571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7.7037240827083879</v>
      </c>
      <c r="C288" s="135">
        <f>'[3]ВЭК 4 цк'!$H$4</f>
        <v>7.7037240827083879</v>
      </c>
      <c r="D288" s="135">
        <f>'[3]ВЭК 4 цк'!$H$4</f>
        <v>7.7037240827083879</v>
      </c>
      <c r="E288" s="135">
        <f>'[3]ВЭК 4 цк'!$H$4</f>
        <v>7.7037240827083879</v>
      </c>
      <c r="F288" s="135">
        <f>'[3]ВЭК 4 цк'!$H$4</f>
        <v>7.7037240827083879</v>
      </c>
      <c r="G288" s="135">
        <f>'[3]ВЭК 4 цк'!$H$4</f>
        <v>7.7037240827083879</v>
      </c>
      <c r="H288" s="135">
        <f>'[3]ВЭК 4 цк'!$H$4</f>
        <v>7.7037240827083879</v>
      </c>
      <c r="I288" s="135">
        <f>'[3]ВЭК 4 цк'!$H$4</f>
        <v>7.7037240827083879</v>
      </c>
      <c r="J288" s="135">
        <f>'[3]ВЭК 4 цк'!$H$4</f>
        <v>7.7037240827083879</v>
      </c>
      <c r="K288" s="135">
        <f>'[3]ВЭК 4 цк'!$H$4</f>
        <v>7.7037240827083879</v>
      </c>
      <c r="L288" s="135">
        <f>'[3]ВЭК 4 цк'!$H$4</f>
        <v>7.7037240827083879</v>
      </c>
      <c r="M288" s="135">
        <f>'[3]ВЭК 4 цк'!$H$4</f>
        <v>7.7037240827083879</v>
      </c>
      <c r="N288" s="135">
        <f>'[3]ВЭК 4 цк'!$H$4</f>
        <v>7.7037240827083879</v>
      </c>
      <c r="O288" s="135">
        <f>'[3]ВЭК 4 цк'!$H$4</f>
        <v>7.7037240827083879</v>
      </c>
      <c r="P288" s="135">
        <f>'[3]ВЭК 4 цк'!$H$4</f>
        <v>7.7037240827083879</v>
      </c>
      <c r="Q288" s="135">
        <f>'[3]ВЭК 4 цк'!$H$4</f>
        <v>7.7037240827083879</v>
      </c>
      <c r="R288" s="135">
        <f>'[3]ВЭК 4 цк'!$H$4</f>
        <v>7.7037240827083879</v>
      </c>
      <c r="S288" s="135">
        <f>'[3]ВЭК 4 цк'!$H$4</f>
        <v>7.7037240827083879</v>
      </c>
      <c r="T288" s="135">
        <f>'[3]ВЭК 4 цк'!$H$4</f>
        <v>7.7037240827083879</v>
      </c>
      <c r="U288" s="135">
        <f>'[3]ВЭК 4 цк'!$H$4</f>
        <v>7.7037240827083879</v>
      </c>
      <c r="V288" s="135">
        <f>'[3]ВЭК 4 цк'!$H$4</f>
        <v>7.7037240827083879</v>
      </c>
      <c r="W288" s="135">
        <f>'[3]ВЭК 4 цк'!$H$4</f>
        <v>7.7037240827083879</v>
      </c>
      <c r="X288" s="135">
        <f>'[3]ВЭК 4 цк'!$H$4</f>
        <v>7.7037240827083879</v>
      </c>
      <c r="Y288" s="136">
        <f>'[3]ВЭК 4 цк'!$H$4</f>
        <v>7.7037240827083879</v>
      </c>
    </row>
    <row r="289" spans="1:25" ht="19.5" customHeight="1" thickBot="1" x14ac:dyDescent="0.25">
      <c r="A289" s="18">
        <v>24</v>
      </c>
      <c r="B289" s="131">
        <f>B290+B291+B292+B293</f>
        <v>3506.7151085327082</v>
      </c>
      <c r="C289" s="131">
        <f t="shared" ref="C289:Y289" si="108">C290+C291+C292+C293</f>
        <v>3516.4263527927083</v>
      </c>
      <c r="D289" s="131">
        <f t="shared" si="108"/>
        <v>3536.8935580727084</v>
      </c>
      <c r="E289" s="131">
        <f t="shared" si="108"/>
        <v>3549.8236442827083</v>
      </c>
      <c r="F289" s="131">
        <f t="shared" si="108"/>
        <v>3556.0462996527085</v>
      </c>
      <c r="G289" s="131">
        <f t="shared" si="108"/>
        <v>3562.8120934327085</v>
      </c>
      <c r="H289" s="131">
        <f t="shared" si="108"/>
        <v>3585.1396078127086</v>
      </c>
      <c r="I289" s="131">
        <f t="shared" si="108"/>
        <v>3589.3262086727086</v>
      </c>
      <c r="J289" s="131">
        <f t="shared" si="108"/>
        <v>3537.8485936027087</v>
      </c>
      <c r="K289" s="131">
        <f t="shared" si="108"/>
        <v>3492.9349298027087</v>
      </c>
      <c r="L289" s="131">
        <f t="shared" si="108"/>
        <v>3467.0305407527085</v>
      </c>
      <c r="M289" s="131">
        <f t="shared" si="108"/>
        <v>3461.8748005527082</v>
      </c>
      <c r="N289" s="131">
        <f t="shared" si="108"/>
        <v>3468.0411728427084</v>
      </c>
      <c r="O289" s="131">
        <f t="shared" si="108"/>
        <v>3476.0218832627083</v>
      </c>
      <c r="P289" s="131">
        <f t="shared" si="108"/>
        <v>3487.8563517227085</v>
      </c>
      <c r="Q289" s="131">
        <f t="shared" si="108"/>
        <v>3494.2700278927082</v>
      </c>
      <c r="R289" s="131">
        <f t="shared" si="108"/>
        <v>3497.2371980627081</v>
      </c>
      <c r="S289" s="131">
        <f t="shared" si="108"/>
        <v>3483.9608459327087</v>
      </c>
      <c r="T289" s="131">
        <f t="shared" si="108"/>
        <v>3467.7355569627084</v>
      </c>
      <c r="U289" s="131">
        <f t="shared" si="108"/>
        <v>3466.8453133127082</v>
      </c>
      <c r="V289" s="131">
        <f t="shared" si="108"/>
        <v>3437.9757045227084</v>
      </c>
      <c r="W289" s="131">
        <f t="shared" si="108"/>
        <v>3436.3447383927082</v>
      </c>
      <c r="X289" s="131">
        <f t="shared" si="108"/>
        <v>3467.0270044127087</v>
      </c>
      <c r="Y289" s="131">
        <f t="shared" si="108"/>
        <v>3499.5764333627085</v>
      </c>
    </row>
    <row r="290" spans="1:25" ht="51.75" outlineLevel="1" thickBot="1" x14ac:dyDescent="0.25">
      <c r="A290" s="8" t="s">
        <v>88</v>
      </c>
      <c r="B290" s="134">
        <f>'[2]1'!$A$24</f>
        <v>1077.28638445</v>
      </c>
      <c r="C290" s="135">
        <f>'[2]1'!$B$24</f>
        <v>1086.9976287100001</v>
      </c>
      <c r="D290" s="135">
        <f>'[2]1'!$C$24</f>
        <v>1107.46483399</v>
      </c>
      <c r="E290" s="135">
        <f>'[2]1'!$D$24</f>
        <v>1120.3949201999999</v>
      </c>
      <c r="F290" s="135">
        <f>'[2]1'!$E$24</f>
        <v>1126.6175755700001</v>
      </c>
      <c r="G290" s="135">
        <f>'[2]1'!$F$24</f>
        <v>1133.3833693500001</v>
      </c>
      <c r="H290" s="135">
        <f>'[2]1'!$G$24</f>
        <v>1155.71088373</v>
      </c>
      <c r="I290" s="135">
        <f>'[2]1'!$H$24</f>
        <v>1159.89748459</v>
      </c>
      <c r="J290" s="135">
        <f>'[2]1'!$I$24</f>
        <v>1108.41986952</v>
      </c>
      <c r="K290" s="135">
        <f>'[2]1'!$J$24</f>
        <v>1063.50620572</v>
      </c>
      <c r="L290" s="135">
        <f>'[2]1'!$K$24</f>
        <v>1037.6018166700001</v>
      </c>
      <c r="M290" s="135">
        <f>'[2]1'!$L$24</f>
        <v>1032.44607647</v>
      </c>
      <c r="N290" s="135">
        <f>'[2]1'!$M$24</f>
        <v>1038.61244876</v>
      </c>
      <c r="O290" s="135">
        <f>'[2]1'!$N$24</f>
        <v>1046.5931591799999</v>
      </c>
      <c r="P290" s="135">
        <f>'[2]1'!$O$24</f>
        <v>1058.4276276400001</v>
      </c>
      <c r="Q290" s="135">
        <f>'[2]1'!$P$24</f>
        <v>1064.84130381</v>
      </c>
      <c r="R290" s="135">
        <f>'[2]1'!$Q$24</f>
        <v>1067.8084739799999</v>
      </c>
      <c r="S290" s="135">
        <f>'[2]1'!$R$24</f>
        <v>1054.5321218500001</v>
      </c>
      <c r="T290" s="135">
        <f>'[2]1'!$S$24</f>
        <v>1038.30683288</v>
      </c>
      <c r="U290" s="135">
        <f>'[2]1'!$T$24</f>
        <v>1037.41658923</v>
      </c>
      <c r="V290" s="135">
        <f>'[2]1'!$U$24</f>
        <v>1008.54698044</v>
      </c>
      <c r="W290" s="135">
        <f>'[2]1'!$V$24</f>
        <v>1006.91601431</v>
      </c>
      <c r="X290" s="135">
        <f>'[2]1'!$W$24</f>
        <v>1037.5982803300001</v>
      </c>
      <c r="Y290" s="136">
        <f>'[2]1'!$X$24</f>
        <v>1070.1477092800001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7.7037240827083879</v>
      </c>
      <c r="C293" s="135">
        <f>'[3]ВЭК 4 цк'!$H$4</f>
        <v>7.7037240827083879</v>
      </c>
      <c r="D293" s="135">
        <f>'[3]ВЭК 4 цк'!$H$4</f>
        <v>7.7037240827083879</v>
      </c>
      <c r="E293" s="135">
        <f>'[3]ВЭК 4 цк'!$H$4</f>
        <v>7.7037240827083879</v>
      </c>
      <c r="F293" s="135">
        <f>'[3]ВЭК 4 цк'!$H$4</f>
        <v>7.7037240827083879</v>
      </c>
      <c r="G293" s="135">
        <f>'[3]ВЭК 4 цк'!$H$4</f>
        <v>7.7037240827083879</v>
      </c>
      <c r="H293" s="135">
        <f>'[3]ВЭК 4 цк'!$H$4</f>
        <v>7.7037240827083879</v>
      </c>
      <c r="I293" s="135">
        <f>'[3]ВЭК 4 цк'!$H$4</f>
        <v>7.7037240827083879</v>
      </c>
      <c r="J293" s="135">
        <f>'[3]ВЭК 4 цк'!$H$4</f>
        <v>7.7037240827083879</v>
      </c>
      <c r="K293" s="135">
        <f>'[3]ВЭК 4 цк'!$H$4</f>
        <v>7.7037240827083879</v>
      </c>
      <c r="L293" s="135">
        <f>'[3]ВЭК 4 цк'!$H$4</f>
        <v>7.7037240827083879</v>
      </c>
      <c r="M293" s="135">
        <f>'[3]ВЭК 4 цк'!$H$4</f>
        <v>7.7037240827083879</v>
      </c>
      <c r="N293" s="135">
        <f>'[3]ВЭК 4 цк'!$H$4</f>
        <v>7.7037240827083879</v>
      </c>
      <c r="O293" s="135">
        <f>'[3]ВЭК 4 цк'!$H$4</f>
        <v>7.7037240827083879</v>
      </c>
      <c r="P293" s="135">
        <f>'[3]ВЭК 4 цк'!$H$4</f>
        <v>7.7037240827083879</v>
      </c>
      <c r="Q293" s="135">
        <f>'[3]ВЭК 4 цк'!$H$4</f>
        <v>7.7037240827083879</v>
      </c>
      <c r="R293" s="135">
        <f>'[3]ВЭК 4 цк'!$H$4</f>
        <v>7.7037240827083879</v>
      </c>
      <c r="S293" s="135">
        <f>'[3]ВЭК 4 цк'!$H$4</f>
        <v>7.7037240827083879</v>
      </c>
      <c r="T293" s="135">
        <f>'[3]ВЭК 4 цк'!$H$4</f>
        <v>7.7037240827083879</v>
      </c>
      <c r="U293" s="135">
        <f>'[3]ВЭК 4 цк'!$H$4</f>
        <v>7.7037240827083879</v>
      </c>
      <c r="V293" s="135">
        <f>'[3]ВЭК 4 цк'!$H$4</f>
        <v>7.7037240827083879</v>
      </c>
      <c r="W293" s="135">
        <f>'[3]ВЭК 4 цк'!$H$4</f>
        <v>7.7037240827083879</v>
      </c>
      <c r="X293" s="135">
        <f>'[3]ВЭК 4 цк'!$H$4</f>
        <v>7.7037240827083879</v>
      </c>
      <c r="Y293" s="136">
        <f>'[3]ВЭК 4 цк'!$H$4</f>
        <v>7.7037240827083879</v>
      </c>
    </row>
    <row r="294" spans="1:25" ht="19.5" customHeight="1" thickBot="1" x14ac:dyDescent="0.25">
      <c r="A294" s="18">
        <v>25</v>
      </c>
      <c r="B294" s="131">
        <f>B295+B296+B297+B298</f>
        <v>3616.3444637827083</v>
      </c>
      <c r="C294" s="131">
        <f t="shared" ref="C294:Y294" si="110">C295+C296+C297+C298</f>
        <v>3619.9804595327082</v>
      </c>
      <c r="D294" s="131">
        <f t="shared" si="110"/>
        <v>3638.5513151727087</v>
      </c>
      <c r="E294" s="131">
        <f t="shared" si="110"/>
        <v>3683.6743635927082</v>
      </c>
      <c r="F294" s="131">
        <f t="shared" si="110"/>
        <v>3676.7779026227086</v>
      </c>
      <c r="G294" s="131">
        <f t="shared" si="110"/>
        <v>3661.1689204127083</v>
      </c>
      <c r="H294" s="131">
        <f t="shared" si="110"/>
        <v>3593.6631993427086</v>
      </c>
      <c r="I294" s="131">
        <f t="shared" si="110"/>
        <v>3563.5847072927086</v>
      </c>
      <c r="J294" s="131">
        <f t="shared" si="110"/>
        <v>3534.0774603727082</v>
      </c>
      <c r="K294" s="131">
        <f t="shared" si="110"/>
        <v>3522.2578772127085</v>
      </c>
      <c r="L294" s="131">
        <f t="shared" si="110"/>
        <v>3509.5618892227085</v>
      </c>
      <c r="M294" s="131">
        <f t="shared" si="110"/>
        <v>3515.6758326427084</v>
      </c>
      <c r="N294" s="131">
        <f t="shared" si="110"/>
        <v>3537.1047539227084</v>
      </c>
      <c r="O294" s="131">
        <f t="shared" si="110"/>
        <v>3542.0062219427086</v>
      </c>
      <c r="P294" s="131">
        <f t="shared" si="110"/>
        <v>3552.9893956527085</v>
      </c>
      <c r="Q294" s="131">
        <f t="shared" si="110"/>
        <v>3562.6113065627083</v>
      </c>
      <c r="R294" s="131">
        <f t="shared" si="110"/>
        <v>3565.0017514627084</v>
      </c>
      <c r="S294" s="131">
        <f t="shared" si="110"/>
        <v>3591.1603738327085</v>
      </c>
      <c r="T294" s="131">
        <f t="shared" si="110"/>
        <v>3557.8508647927083</v>
      </c>
      <c r="U294" s="131">
        <f t="shared" si="110"/>
        <v>3505.0975995227086</v>
      </c>
      <c r="V294" s="131">
        <f t="shared" si="110"/>
        <v>3500.1787241127081</v>
      </c>
      <c r="W294" s="131">
        <f t="shared" si="110"/>
        <v>3526.8095769127085</v>
      </c>
      <c r="X294" s="131">
        <f t="shared" si="110"/>
        <v>3529.1655092027081</v>
      </c>
      <c r="Y294" s="131">
        <f t="shared" si="110"/>
        <v>3588.8608944527082</v>
      </c>
    </row>
    <row r="295" spans="1:25" ht="51.75" outlineLevel="1" thickBot="1" x14ac:dyDescent="0.25">
      <c r="A295" s="8" t="s">
        <v>88</v>
      </c>
      <c r="B295" s="134">
        <f>'[2]1'!$A$25</f>
        <v>1186.9157396999999</v>
      </c>
      <c r="C295" s="135">
        <f>'[2]1'!$B$25</f>
        <v>1190.55173545</v>
      </c>
      <c r="D295" s="135">
        <f>'[2]1'!$C$25</f>
        <v>1209.12259109</v>
      </c>
      <c r="E295" s="135">
        <f>'[2]1'!$D$25</f>
        <v>1254.24563951</v>
      </c>
      <c r="F295" s="135">
        <f>'[2]1'!$E$25</f>
        <v>1247.3491785399999</v>
      </c>
      <c r="G295" s="135">
        <f>'[2]1'!$F$25</f>
        <v>1231.7401963299999</v>
      </c>
      <c r="H295" s="135">
        <f>'[2]1'!$G$25</f>
        <v>1164.23447526</v>
      </c>
      <c r="I295" s="135">
        <f>'[2]1'!$H$25</f>
        <v>1134.1559832099999</v>
      </c>
      <c r="J295" s="135">
        <f>'[2]1'!$I$25</f>
        <v>1104.64873629</v>
      </c>
      <c r="K295" s="135">
        <f>'[2]1'!$J$25</f>
        <v>1092.8291531299999</v>
      </c>
      <c r="L295" s="135">
        <f>'[2]1'!$K$25</f>
        <v>1080.1331651400001</v>
      </c>
      <c r="M295" s="135">
        <f>'[2]1'!$L$25</f>
        <v>1086.24710856</v>
      </c>
      <c r="N295" s="135">
        <f>'[2]1'!$M$25</f>
        <v>1107.67602984</v>
      </c>
      <c r="O295" s="135">
        <f>'[2]1'!$N$25</f>
        <v>1112.57749786</v>
      </c>
      <c r="P295" s="135">
        <f>'[2]1'!$O$25</f>
        <v>1123.5606715700001</v>
      </c>
      <c r="Q295" s="135">
        <f>'[2]1'!$P$25</f>
        <v>1133.1825824800001</v>
      </c>
      <c r="R295" s="135">
        <f>'[2]1'!$Q$25</f>
        <v>1135.57302738</v>
      </c>
      <c r="S295" s="135">
        <f>'[2]1'!$R$25</f>
        <v>1161.7316497500001</v>
      </c>
      <c r="T295" s="135">
        <f>'[2]1'!$S$25</f>
        <v>1128.4221407099999</v>
      </c>
      <c r="U295" s="135">
        <f>'[2]1'!$T$25</f>
        <v>1075.66887544</v>
      </c>
      <c r="V295" s="135">
        <f>'[2]1'!$U$25</f>
        <v>1070.7500000299999</v>
      </c>
      <c r="W295" s="135">
        <f>'[2]1'!$V$25</f>
        <v>1097.3808528300001</v>
      </c>
      <c r="X295" s="135">
        <f>'[2]1'!$W$25</f>
        <v>1099.7367851199999</v>
      </c>
      <c r="Y295" s="136">
        <f>'[2]1'!$X$25</f>
        <v>1159.43217037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7.7037240827083879</v>
      </c>
      <c r="C298" s="135">
        <f>'[3]ВЭК 4 цк'!$H$4</f>
        <v>7.7037240827083879</v>
      </c>
      <c r="D298" s="135">
        <f>'[3]ВЭК 4 цк'!$H$4</f>
        <v>7.7037240827083879</v>
      </c>
      <c r="E298" s="135">
        <f>'[3]ВЭК 4 цк'!$H$4</f>
        <v>7.7037240827083879</v>
      </c>
      <c r="F298" s="135">
        <f>'[3]ВЭК 4 цк'!$H$4</f>
        <v>7.7037240827083879</v>
      </c>
      <c r="G298" s="135">
        <f>'[3]ВЭК 4 цк'!$H$4</f>
        <v>7.7037240827083879</v>
      </c>
      <c r="H298" s="135">
        <f>'[3]ВЭК 4 цк'!$H$4</f>
        <v>7.7037240827083879</v>
      </c>
      <c r="I298" s="135">
        <f>'[3]ВЭК 4 цк'!$H$4</f>
        <v>7.7037240827083879</v>
      </c>
      <c r="J298" s="135">
        <f>'[3]ВЭК 4 цк'!$H$4</f>
        <v>7.7037240827083879</v>
      </c>
      <c r="K298" s="135">
        <f>'[3]ВЭК 4 цк'!$H$4</f>
        <v>7.7037240827083879</v>
      </c>
      <c r="L298" s="135">
        <f>'[3]ВЭК 4 цк'!$H$4</f>
        <v>7.7037240827083879</v>
      </c>
      <c r="M298" s="135">
        <f>'[3]ВЭК 4 цк'!$H$4</f>
        <v>7.7037240827083879</v>
      </c>
      <c r="N298" s="135">
        <f>'[3]ВЭК 4 цк'!$H$4</f>
        <v>7.7037240827083879</v>
      </c>
      <c r="O298" s="135">
        <f>'[3]ВЭК 4 цк'!$H$4</f>
        <v>7.7037240827083879</v>
      </c>
      <c r="P298" s="135">
        <f>'[3]ВЭК 4 цк'!$H$4</f>
        <v>7.7037240827083879</v>
      </c>
      <c r="Q298" s="135">
        <f>'[3]ВЭК 4 цк'!$H$4</f>
        <v>7.7037240827083879</v>
      </c>
      <c r="R298" s="135">
        <f>'[3]ВЭК 4 цк'!$H$4</f>
        <v>7.7037240827083879</v>
      </c>
      <c r="S298" s="135">
        <f>'[3]ВЭК 4 цк'!$H$4</f>
        <v>7.7037240827083879</v>
      </c>
      <c r="T298" s="135">
        <f>'[3]ВЭК 4 цк'!$H$4</f>
        <v>7.7037240827083879</v>
      </c>
      <c r="U298" s="135">
        <f>'[3]ВЭК 4 цк'!$H$4</f>
        <v>7.7037240827083879</v>
      </c>
      <c r="V298" s="135">
        <f>'[3]ВЭК 4 цк'!$H$4</f>
        <v>7.7037240827083879</v>
      </c>
      <c r="W298" s="135">
        <f>'[3]ВЭК 4 цк'!$H$4</f>
        <v>7.7037240827083879</v>
      </c>
      <c r="X298" s="135">
        <f>'[3]ВЭК 4 цк'!$H$4</f>
        <v>7.7037240827083879</v>
      </c>
      <c r="Y298" s="136">
        <f>'[3]ВЭК 4 цк'!$H$4</f>
        <v>7.7037240827083879</v>
      </c>
    </row>
    <row r="299" spans="1:25" ht="19.5" customHeight="1" thickBot="1" x14ac:dyDescent="0.25">
      <c r="A299" s="18">
        <v>26</v>
      </c>
      <c r="B299" s="131">
        <f>B300+B301+B302+B303</f>
        <v>3571.6483917727087</v>
      </c>
      <c r="C299" s="131">
        <f t="shared" ref="C299:Y299" si="112">C300+C301+C302+C303</f>
        <v>3591.5706703227083</v>
      </c>
      <c r="D299" s="131">
        <f t="shared" si="112"/>
        <v>3615.8500064227087</v>
      </c>
      <c r="E299" s="131">
        <f t="shared" si="112"/>
        <v>3681.9022819327083</v>
      </c>
      <c r="F299" s="131">
        <f t="shared" si="112"/>
        <v>3683.3645665527083</v>
      </c>
      <c r="G299" s="131">
        <f t="shared" si="112"/>
        <v>3700.5434639527084</v>
      </c>
      <c r="H299" s="131">
        <f t="shared" si="112"/>
        <v>3646.6619295427085</v>
      </c>
      <c r="I299" s="131">
        <f t="shared" si="112"/>
        <v>3601.1095502027083</v>
      </c>
      <c r="J299" s="131">
        <f t="shared" si="112"/>
        <v>3540.7967398627084</v>
      </c>
      <c r="K299" s="131">
        <f t="shared" si="112"/>
        <v>3488.4107890727087</v>
      </c>
      <c r="L299" s="131">
        <f t="shared" si="112"/>
        <v>3484.2028785827083</v>
      </c>
      <c r="M299" s="131">
        <f t="shared" si="112"/>
        <v>3479.7851835427086</v>
      </c>
      <c r="N299" s="131">
        <f t="shared" si="112"/>
        <v>3481.4637790227084</v>
      </c>
      <c r="O299" s="131">
        <f t="shared" si="112"/>
        <v>3501.2516909527085</v>
      </c>
      <c r="P299" s="131">
        <f t="shared" si="112"/>
        <v>3502.8551669927087</v>
      </c>
      <c r="Q299" s="131">
        <f t="shared" si="112"/>
        <v>3506.7890021427083</v>
      </c>
      <c r="R299" s="131">
        <f t="shared" si="112"/>
        <v>3489.4372245927084</v>
      </c>
      <c r="S299" s="131">
        <f t="shared" si="112"/>
        <v>3502.0696628527085</v>
      </c>
      <c r="T299" s="131">
        <f t="shared" si="112"/>
        <v>3466.4802465327084</v>
      </c>
      <c r="U299" s="131">
        <f t="shared" si="112"/>
        <v>3439.5404801827085</v>
      </c>
      <c r="V299" s="131">
        <f t="shared" si="112"/>
        <v>3414.2890330227083</v>
      </c>
      <c r="W299" s="131">
        <f t="shared" si="112"/>
        <v>3423.2610682627082</v>
      </c>
      <c r="X299" s="131">
        <f t="shared" si="112"/>
        <v>3469.0766561527084</v>
      </c>
      <c r="Y299" s="131">
        <f t="shared" si="112"/>
        <v>3507.5466985327084</v>
      </c>
    </row>
    <row r="300" spans="1:25" ht="51.75" outlineLevel="1" thickBot="1" x14ac:dyDescent="0.25">
      <c r="A300" s="8" t="s">
        <v>88</v>
      </c>
      <c r="B300" s="134">
        <f>'[2]1'!$A$26</f>
        <v>1142.2196676900001</v>
      </c>
      <c r="C300" s="135">
        <f>'[2]1'!$B$26</f>
        <v>1162.1419462399999</v>
      </c>
      <c r="D300" s="135">
        <f>'[2]1'!$C$26</f>
        <v>1186.4212823400001</v>
      </c>
      <c r="E300" s="135">
        <f>'[2]1'!$D$26</f>
        <v>1252.4735578499999</v>
      </c>
      <c r="F300" s="135">
        <f>'[2]1'!$E$26</f>
        <v>1253.9358424699999</v>
      </c>
      <c r="G300" s="135">
        <f>'[2]1'!$F$26</f>
        <v>1271.11473987</v>
      </c>
      <c r="H300" s="135">
        <f>'[2]1'!$G$26</f>
        <v>1217.2332054599999</v>
      </c>
      <c r="I300" s="135">
        <f>'[2]1'!$H$26</f>
        <v>1171.6808261199999</v>
      </c>
      <c r="J300" s="135">
        <f>'[2]1'!$I$26</f>
        <v>1111.36801578</v>
      </c>
      <c r="K300" s="135">
        <f>'[2]1'!$J$26</f>
        <v>1058.98206499</v>
      </c>
      <c r="L300" s="135">
        <f>'[2]1'!$K$26</f>
        <v>1054.7741544999999</v>
      </c>
      <c r="M300" s="135">
        <f>'[2]1'!$L$26</f>
        <v>1050.35645946</v>
      </c>
      <c r="N300" s="135">
        <f>'[2]1'!$M$26</f>
        <v>1052.03505494</v>
      </c>
      <c r="O300" s="135">
        <f>'[2]1'!$N$26</f>
        <v>1071.8229668700001</v>
      </c>
      <c r="P300" s="135">
        <f>'[2]1'!$O$26</f>
        <v>1073.4264429100001</v>
      </c>
      <c r="Q300" s="135">
        <f>'[2]1'!$P$26</f>
        <v>1077.3602780599999</v>
      </c>
      <c r="R300" s="135">
        <f>'[2]1'!$Q$26</f>
        <v>1060.00850051</v>
      </c>
      <c r="S300" s="135">
        <f>'[2]1'!$R$26</f>
        <v>1072.64093877</v>
      </c>
      <c r="T300" s="135">
        <f>'[2]1'!$S$26</f>
        <v>1037.05152245</v>
      </c>
      <c r="U300" s="135">
        <f>'[2]1'!$T$26</f>
        <v>1010.1117561</v>
      </c>
      <c r="V300" s="135">
        <f>'[2]1'!$U$26</f>
        <v>984.86030893999998</v>
      </c>
      <c r="W300" s="135">
        <f>'[2]1'!$V$26</f>
        <v>993.83234417999995</v>
      </c>
      <c r="X300" s="135">
        <f>'[2]1'!$W$26</f>
        <v>1039.64793207</v>
      </c>
      <c r="Y300" s="136">
        <f>'[2]1'!$X$26</f>
        <v>1078.11797445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7.7037240827083879</v>
      </c>
      <c r="C303" s="135">
        <f>'[3]ВЭК 4 цк'!$H$4</f>
        <v>7.7037240827083879</v>
      </c>
      <c r="D303" s="135">
        <f>'[3]ВЭК 4 цк'!$H$4</f>
        <v>7.7037240827083879</v>
      </c>
      <c r="E303" s="135">
        <f>'[3]ВЭК 4 цк'!$H$4</f>
        <v>7.7037240827083879</v>
      </c>
      <c r="F303" s="135">
        <f>'[3]ВЭК 4 цк'!$H$4</f>
        <v>7.7037240827083879</v>
      </c>
      <c r="G303" s="135">
        <f>'[3]ВЭК 4 цк'!$H$4</f>
        <v>7.7037240827083879</v>
      </c>
      <c r="H303" s="135">
        <f>'[3]ВЭК 4 цк'!$H$4</f>
        <v>7.7037240827083879</v>
      </c>
      <c r="I303" s="135">
        <f>'[3]ВЭК 4 цк'!$H$4</f>
        <v>7.7037240827083879</v>
      </c>
      <c r="J303" s="135">
        <f>'[3]ВЭК 4 цк'!$H$4</f>
        <v>7.7037240827083879</v>
      </c>
      <c r="K303" s="135">
        <f>'[3]ВЭК 4 цк'!$H$4</f>
        <v>7.7037240827083879</v>
      </c>
      <c r="L303" s="135">
        <f>'[3]ВЭК 4 цк'!$H$4</f>
        <v>7.7037240827083879</v>
      </c>
      <c r="M303" s="135">
        <f>'[3]ВЭК 4 цк'!$H$4</f>
        <v>7.7037240827083879</v>
      </c>
      <c r="N303" s="135">
        <f>'[3]ВЭК 4 цк'!$H$4</f>
        <v>7.7037240827083879</v>
      </c>
      <c r="O303" s="135">
        <f>'[3]ВЭК 4 цк'!$H$4</f>
        <v>7.7037240827083879</v>
      </c>
      <c r="P303" s="135">
        <f>'[3]ВЭК 4 цк'!$H$4</f>
        <v>7.7037240827083879</v>
      </c>
      <c r="Q303" s="135">
        <f>'[3]ВЭК 4 цк'!$H$4</f>
        <v>7.7037240827083879</v>
      </c>
      <c r="R303" s="135">
        <f>'[3]ВЭК 4 цк'!$H$4</f>
        <v>7.7037240827083879</v>
      </c>
      <c r="S303" s="135">
        <f>'[3]ВЭК 4 цк'!$H$4</f>
        <v>7.7037240827083879</v>
      </c>
      <c r="T303" s="135">
        <f>'[3]ВЭК 4 цк'!$H$4</f>
        <v>7.7037240827083879</v>
      </c>
      <c r="U303" s="135">
        <f>'[3]ВЭК 4 цк'!$H$4</f>
        <v>7.7037240827083879</v>
      </c>
      <c r="V303" s="135">
        <f>'[3]ВЭК 4 цк'!$H$4</f>
        <v>7.7037240827083879</v>
      </c>
      <c r="W303" s="135">
        <f>'[3]ВЭК 4 цк'!$H$4</f>
        <v>7.7037240827083879</v>
      </c>
      <c r="X303" s="135">
        <f>'[3]ВЭК 4 цк'!$H$4</f>
        <v>7.7037240827083879</v>
      </c>
      <c r="Y303" s="136">
        <f>'[3]ВЭК 4 цк'!$H$4</f>
        <v>7.7037240827083879</v>
      </c>
    </row>
    <row r="304" spans="1:25" ht="19.5" customHeight="1" thickBot="1" x14ac:dyDescent="0.25">
      <c r="A304" s="18">
        <v>27</v>
      </c>
      <c r="B304" s="131">
        <f>B305+B306+B307+B308</f>
        <v>3590.4125573627084</v>
      </c>
      <c r="C304" s="131">
        <f t="shared" ref="C304:Y304" si="114">C305+C306+C307+C308</f>
        <v>3603.1437149927083</v>
      </c>
      <c r="D304" s="131">
        <f t="shared" si="114"/>
        <v>3619.9230800327082</v>
      </c>
      <c r="E304" s="131">
        <f t="shared" si="114"/>
        <v>3679.0665394827083</v>
      </c>
      <c r="F304" s="131">
        <f t="shared" si="114"/>
        <v>3681.4409448827087</v>
      </c>
      <c r="G304" s="131">
        <f t="shared" si="114"/>
        <v>3671.9839151727087</v>
      </c>
      <c r="H304" s="131">
        <f t="shared" si="114"/>
        <v>3620.5935729427083</v>
      </c>
      <c r="I304" s="131">
        <f t="shared" si="114"/>
        <v>3593.2129219227086</v>
      </c>
      <c r="J304" s="131">
        <f t="shared" si="114"/>
        <v>3560.9166521027087</v>
      </c>
      <c r="K304" s="131">
        <f t="shared" si="114"/>
        <v>3546.1503254427084</v>
      </c>
      <c r="L304" s="131">
        <f t="shared" si="114"/>
        <v>3535.8404965727082</v>
      </c>
      <c r="M304" s="131">
        <f t="shared" si="114"/>
        <v>3531.1109660327083</v>
      </c>
      <c r="N304" s="131">
        <f t="shared" si="114"/>
        <v>3545.1986705027084</v>
      </c>
      <c r="O304" s="131">
        <f t="shared" si="114"/>
        <v>3570.3555200327087</v>
      </c>
      <c r="P304" s="131">
        <f t="shared" si="114"/>
        <v>3569.4041285627086</v>
      </c>
      <c r="Q304" s="131">
        <f t="shared" si="114"/>
        <v>3566.4042471327084</v>
      </c>
      <c r="R304" s="131">
        <f t="shared" si="114"/>
        <v>3567.2553975227083</v>
      </c>
      <c r="S304" s="131">
        <f t="shared" si="114"/>
        <v>3562.4127450727087</v>
      </c>
      <c r="T304" s="131">
        <f t="shared" si="114"/>
        <v>3554.7218678927084</v>
      </c>
      <c r="U304" s="131">
        <f t="shared" si="114"/>
        <v>3547.0450632627085</v>
      </c>
      <c r="V304" s="131">
        <f t="shared" si="114"/>
        <v>3519.2057178727086</v>
      </c>
      <c r="W304" s="131">
        <f t="shared" si="114"/>
        <v>3500.7379348227082</v>
      </c>
      <c r="X304" s="131">
        <f t="shared" si="114"/>
        <v>3541.3088136427082</v>
      </c>
      <c r="Y304" s="131">
        <f t="shared" si="114"/>
        <v>3580.9393162427082</v>
      </c>
    </row>
    <row r="305" spans="1:25" ht="51.75" outlineLevel="1" thickBot="1" x14ac:dyDescent="0.25">
      <c r="A305" s="8" t="s">
        <v>88</v>
      </c>
      <c r="B305" s="134">
        <f>'[2]1'!$A$27</f>
        <v>1160.98383328</v>
      </c>
      <c r="C305" s="135">
        <f>'[2]1'!$B$27</f>
        <v>1173.7149909100001</v>
      </c>
      <c r="D305" s="135">
        <f>'[2]1'!$C$27</f>
        <v>1190.49435595</v>
      </c>
      <c r="E305" s="135">
        <f>'[2]1'!$D$27</f>
        <v>1249.6378153999999</v>
      </c>
      <c r="F305" s="135">
        <f>'[2]1'!$E$27</f>
        <v>1252.0122208</v>
      </c>
      <c r="G305" s="135">
        <f>'[2]1'!$F$27</f>
        <v>1242.5551910900001</v>
      </c>
      <c r="H305" s="135">
        <f>'[2]1'!$G$27</f>
        <v>1191.1648488599999</v>
      </c>
      <c r="I305" s="135">
        <f>'[2]1'!$H$27</f>
        <v>1163.7841978399999</v>
      </c>
      <c r="J305" s="135">
        <f>'[2]1'!$I$27</f>
        <v>1131.48792802</v>
      </c>
      <c r="K305" s="135">
        <f>'[2]1'!$J$27</f>
        <v>1116.72160136</v>
      </c>
      <c r="L305" s="135">
        <f>'[2]1'!$K$27</f>
        <v>1106.41177249</v>
      </c>
      <c r="M305" s="135">
        <f>'[2]1'!$L$27</f>
        <v>1101.6822419499999</v>
      </c>
      <c r="N305" s="135">
        <f>'[2]1'!$M$27</f>
        <v>1115.76994642</v>
      </c>
      <c r="O305" s="135">
        <f>'[2]1'!$N$27</f>
        <v>1140.92679595</v>
      </c>
      <c r="P305" s="135">
        <f>'[2]1'!$O$27</f>
        <v>1139.97540448</v>
      </c>
      <c r="Q305" s="135">
        <f>'[2]1'!$P$27</f>
        <v>1136.97552305</v>
      </c>
      <c r="R305" s="135">
        <f>'[2]1'!$Q$27</f>
        <v>1137.8266734399999</v>
      </c>
      <c r="S305" s="135">
        <f>'[2]1'!$R$27</f>
        <v>1132.9840209900001</v>
      </c>
      <c r="T305" s="135">
        <f>'[2]1'!$S$27</f>
        <v>1125.2931438099999</v>
      </c>
      <c r="U305" s="135">
        <f>'[2]1'!$T$27</f>
        <v>1117.6163391800001</v>
      </c>
      <c r="V305" s="135">
        <f>'[2]1'!$U$27</f>
        <v>1089.77699379</v>
      </c>
      <c r="W305" s="135">
        <f>'[2]1'!$V$27</f>
        <v>1071.30921074</v>
      </c>
      <c r="X305" s="135">
        <f>'[2]1'!$W$27</f>
        <v>1111.88008956</v>
      </c>
      <c r="Y305" s="136">
        <f>'[2]1'!$X$27</f>
        <v>1151.51059216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7.7037240827083879</v>
      </c>
      <c r="C308" s="135">
        <f>'[3]ВЭК 4 цк'!$H$4</f>
        <v>7.7037240827083879</v>
      </c>
      <c r="D308" s="135">
        <f>'[3]ВЭК 4 цк'!$H$4</f>
        <v>7.7037240827083879</v>
      </c>
      <c r="E308" s="135">
        <f>'[3]ВЭК 4 цк'!$H$4</f>
        <v>7.7037240827083879</v>
      </c>
      <c r="F308" s="135">
        <f>'[3]ВЭК 4 цк'!$H$4</f>
        <v>7.7037240827083879</v>
      </c>
      <c r="G308" s="135">
        <f>'[3]ВЭК 4 цк'!$H$4</f>
        <v>7.7037240827083879</v>
      </c>
      <c r="H308" s="135">
        <f>'[3]ВЭК 4 цк'!$H$4</f>
        <v>7.7037240827083879</v>
      </c>
      <c r="I308" s="135">
        <f>'[3]ВЭК 4 цк'!$H$4</f>
        <v>7.7037240827083879</v>
      </c>
      <c r="J308" s="135">
        <f>'[3]ВЭК 4 цк'!$H$4</f>
        <v>7.7037240827083879</v>
      </c>
      <c r="K308" s="135">
        <f>'[3]ВЭК 4 цк'!$H$4</f>
        <v>7.7037240827083879</v>
      </c>
      <c r="L308" s="135">
        <f>'[3]ВЭК 4 цк'!$H$4</f>
        <v>7.7037240827083879</v>
      </c>
      <c r="M308" s="135">
        <f>'[3]ВЭК 4 цк'!$H$4</f>
        <v>7.7037240827083879</v>
      </c>
      <c r="N308" s="135">
        <f>'[3]ВЭК 4 цк'!$H$4</f>
        <v>7.7037240827083879</v>
      </c>
      <c r="O308" s="135">
        <f>'[3]ВЭК 4 цк'!$H$4</f>
        <v>7.7037240827083879</v>
      </c>
      <c r="P308" s="135">
        <f>'[3]ВЭК 4 цк'!$H$4</f>
        <v>7.7037240827083879</v>
      </c>
      <c r="Q308" s="135">
        <f>'[3]ВЭК 4 цк'!$H$4</f>
        <v>7.7037240827083879</v>
      </c>
      <c r="R308" s="135">
        <f>'[3]ВЭК 4 цк'!$H$4</f>
        <v>7.7037240827083879</v>
      </c>
      <c r="S308" s="135">
        <f>'[3]ВЭК 4 цк'!$H$4</f>
        <v>7.7037240827083879</v>
      </c>
      <c r="T308" s="135">
        <f>'[3]ВЭК 4 цк'!$H$4</f>
        <v>7.7037240827083879</v>
      </c>
      <c r="U308" s="135">
        <f>'[3]ВЭК 4 цк'!$H$4</f>
        <v>7.7037240827083879</v>
      </c>
      <c r="V308" s="135">
        <f>'[3]ВЭК 4 цк'!$H$4</f>
        <v>7.7037240827083879</v>
      </c>
      <c r="W308" s="135">
        <f>'[3]ВЭК 4 цк'!$H$4</f>
        <v>7.7037240827083879</v>
      </c>
      <c r="X308" s="135">
        <f>'[3]ВЭК 4 цк'!$H$4</f>
        <v>7.7037240827083879</v>
      </c>
      <c r="Y308" s="136">
        <f>'[3]ВЭК 4 цк'!$H$4</f>
        <v>7.7037240827083879</v>
      </c>
    </row>
    <row r="309" spans="1:25" ht="19.5" customHeight="1" thickBot="1" x14ac:dyDescent="0.25">
      <c r="A309" s="18">
        <v>28</v>
      </c>
      <c r="B309" s="131">
        <f>B310+B311+B312+B313</f>
        <v>3689.4519661327081</v>
      </c>
      <c r="C309" s="131">
        <f t="shared" ref="C309:Y309" si="116">C310+C311+C312+C313</f>
        <v>3664.3236078627083</v>
      </c>
      <c r="D309" s="131">
        <f t="shared" si="116"/>
        <v>3692.9583153727085</v>
      </c>
      <c r="E309" s="131">
        <f t="shared" si="116"/>
        <v>3686.0972211827084</v>
      </c>
      <c r="F309" s="131">
        <f t="shared" si="116"/>
        <v>3705.9005173627083</v>
      </c>
      <c r="G309" s="131">
        <f t="shared" si="116"/>
        <v>3686.2307936627085</v>
      </c>
      <c r="H309" s="131">
        <f t="shared" si="116"/>
        <v>3617.7034604827081</v>
      </c>
      <c r="I309" s="131">
        <f t="shared" si="116"/>
        <v>3548.8262742127085</v>
      </c>
      <c r="J309" s="131">
        <f t="shared" si="116"/>
        <v>3548.5781570427084</v>
      </c>
      <c r="K309" s="131">
        <f t="shared" si="116"/>
        <v>3561.9674444327084</v>
      </c>
      <c r="L309" s="131">
        <f t="shared" si="116"/>
        <v>3566.6279901327084</v>
      </c>
      <c r="M309" s="131">
        <f t="shared" si="116"/>
        <v>3599.8332872127085</v>
      </c>
      <c r="N309" s="131">
        <f t="shared" si="116"/>
        <v>3551.2364458427087</v>
      </c>
      <c r="O309" s="131">
        <f t="shared" si="116"/>
        <v>3518.8468328827084</v>
      </c>
      <c r="P309" s="131">
        <f t="shared" si="116"/>
        <v>3519.1365311527084</v>
      </c>
      <c r="Q309" s="131">
        <f t="shared" si="116"/>
        <v>3542.6251559327084</v>
      </c>
      <c r="R309" s="131">
        <f t="shared" si="116"/>
        <v>3611.0017646927085</v>
      </c>
      <c r="S309" s="131">
        <f t="shared" si="116"/>
        <v>3665.2682023127086</v>
      </c>
      <c r="T309" s="131">
        <f t="shared" si="116"/>
        <v>3640.0963264927082</v>
      </c>
      <c r="U309" s="131">
        <f t="shared" si="116"/>
        <v>3585.7639386827082</v>
      </c>
      <c r="V309" s="131">
        <f t="shared" si="116"/>
        <v>3603.6971316627082</v>
      </c>
      <c r="W309" s="131">
        <f t="shared" si="116"/>
        <v>3601.3748978627086</v>
      </c>
      <c r="X309" s="131">
        <f t="shared" si="116"/>
        <v>3647.9495086227084</v>
      </c>
      <c r="Y309" s="131">
        <f t="shared" si="116"/>
        <v>3692.4223496927084</v>
      </c>
    </row>
    <row r="310" spans="1:25" ht="51.75" outlineLevel="1" thickBot="1" x14ac:dyDescent="0.25">
      <c r="A310" s="8" t="s">
        <v>88</v>
      </c>
      <c r="B310" s="134">
        <f>'[2]1'!$A$28</f>
        <v>1260.0232420499999</v>
      </c>
      <c r="C310" s="135">
        <f>'[2]1'!$B$28</f>
        <v>1234.8948837800001</v>
      </c>
      <c r="D310" s="135">
        <f>'[2]1'!$C$28</f>
        <v>1263.5295912900001</v>
      </c>
      <c r="E310" s="135">
        <f>'[2]1'!$D$28</f>
        <v>1256.6684971</v>
      </c>
      <c r="F310" s="135">
        <f>'[2]1'!$E$28</f>
        <v>1276.4717932799999</v>
      </c>
      <c r="G310" s="135">
        <f>'[2]1'!$F$28</f>
        <v>1256.8020695800001</v>
      </c>
      <c r="H310" s="135">
        <f>'[2]1'!$G$28</f>
        <v>1188.2747363999999</v>
      </c>
      <c r="I310" s="135">
        <f>'[2]1'!$H$28</f>
        <v>1119.3975501299999</v>
      </c>
      <c r="J310" s="135">
        <f>'[2]1'!$I$28</f>
        <v>1119.14943296</v>
      </c>
      <c r="K310" s="135">
        <f>'[2]1'!$J$28</f>
        <v>1132.5387203499999</v>
      </c>
      <c r="L310" s="135">
        <f>'[2]1'!$K$28</f>
        <v>1137.19926605</v>
      </c>
      <c r="M310" s="135">
        <f>'[2]1'!$L$28</f>
        <v>1170.40456313</v>
      </c>
      <c r="N310" s="135">
        <f>'[2]1'!$M$28</f>
        <v>1121.80772176</v>
      </c>
      <c r="O310" s="135">
        <f>'[2]1'!$N$28</f>
        <v>1089.4181088</v>
      </c>
      <c r="P310" s="135">
        <f>'[2]1'!$O$28</f>
        <v>1089.7078070699999</v>
      </c>
      <c r="Q310" s="135">
        <f>'[2]1'!$P$28</f>
        <v>1113.19643185</v>
      </c>
      <c r="R310" s="135">
        <f>'[2]1'!$Q$28</f>
        <v>1181.5730406099999</v>
      </c>
      <c r="S310" s="135">
        <f>'[2]1'!$R$28</f>
        <v>1235.8394782299999</v>
      </c>
      <c r="T310" s="135">
        <f>'[2]1'!$S$28</f>
        <v>1210.66760241</v>
      </c>
      <c r="U310" s="135">
        <f>'[2]1'!$T$28</f>
        <v>1156.3352146</v>
      </c>
      <c r="V310" s="135">
        <f>'[2]1'!$U$28</f>
        <v>1174.26840758</v>
      </c>
      <c r="W310" s="135">
        <f>'[2]1'!$V$28</f>
        <v>1171.94617378</v>
      </c>
      <c r="X310" s="135">
        <f>'[2]1'!$W$28</f>
        <v>1218.52078454</v>
      </c>
      <c r="Y310" s="136">
        <f>'[2]1'!$X$28</f>
        <v>1262.99362561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7.7037240827083879</v>
      </c>
      <c r="C313" s="135">
        <f>'[3]ВЭК 4 цк'!$H$4</f>
        <v>7.7037240827083879</v>
      </c>
      <c r="D313" s="135">
        <f>'[3]ВЭК 4 цк'!$H$4</f>
        <v>7.7037240827083879</v>
      </c>
      <c r="E313" s="135">
        <f>'[3]ВЭК 4 цк'!$H$4</f>
        <v>7.7037240827083879</v>
      </c>
      <c r="F313" s="135">
        <f>'[3]ВЭК 4 цк'!$H$4</f>
        <v>7.7037240827083879</v>
      </c>
      <c r="G313" s="135">
        <f>'[3]ВЭК 4 цк'!$H$4</f>
        <v>7.7037240827083879</v>
      </c>
      <c r="H313" s="135">
        <f>'[3]ВЭК 4 цк'!$H$4</f>
        <v>7.7037240827083879</v>
      </c>
      <c r="I313" s="135">
        <f>'[3]ВЭК 4 цк'!$H$4</f>
        <v>7.7037240827083879</v>
      </c>
      <c r="J313" s="135">
        <f>'[3]ВЭК 4 цк'!$H$4</f>
        <v>7.7037240827083879</v>
      </c>
      <c r="K313" s="135">
        <f>'[3]ВЭК 4 цк'!$H$4</f>
        <v>7.7037240827083879</v>
      </c>
      <c r="L313" s="135">
        <f>'[3]ВЭК 4 цк'!$H$4</f>
        <v>7.7037240827083879</v>
      </c>
      <c r="M313" s="135">
        <f>'[3]ВЭК 4 цк'!$H$4</f>
        <v>7.7037240827083879</v>
      </c>
      <c r="N313" s="135">
        <f>'[3]ВЭК 4 цк'!$H$4</f>
        <v>7.7037240827083879</v>
      </c>
      <c r="O313" s="135">
        <f>'[3]ВЭК 4 цк'!$H$4</f>
        <v>7.7037240827083879</v>
      </c>
      <c r="P313" s="135">
        <f>'[3]ВЭК 4 цк'!$H$4</f>
        <v>7.7037240827083879</v>
      </c>
      <c r="Q313" s="135">
        <f>'[3]ВЭК 4 цк'!$H$4</f>
        <v>7.7037240827083879</v>
      </c>
      <c r="R313" s="135">
        <f>'[3]ВЭК 4 цк'!$H$4</f>
        <v>7.7037240827083879</v>
      </c>
      <c r="S313" s="135">
        <f>'[3]ВЭК 4 цк'!$H$4</f>
        <v>7.7037240827083879</v>
      </c>
      <c r="T313" s="135">
        <f>'[3]ВЭК 4 цк'!$H$4</f>
        <v>7.7037240827083879</v>
      </c>
      <c r="U313" s="135">
        <f>'[3]ВЭК 4 цк'!$H$4</f>
        <v>7.7037240827083879</v>
      </c>
      <c r="V313" s="135">
        <f>'[3]ВЭК 4 цк'!$H$4</f>
        <v>7.7037240827083879</v>
      </c>
      <c r="W313" s="135">
        <f>'[3]ВЭК 4 цк'!$H$4</f>
        <v>7.7037240827083879</v>
      </c>
      <c r="X313" s="135">
        <f>'[3]ВЭК 4 цк'!$H$4</f>
        <v>7.7037240827083879</v>
      </c>
      <c r="Y313" s="136">
        <f>'[3]ВЭК 4 цк'!$H$4</f>
        <v>7.7037240827083879</v>
      </c>
    </row>
    <row r="314" spans="1:25" ht="19.5" customHeight="1" thickBot="1" x14ac:dyDescent="0.25">
      <c r="A314" s="18">
        <v>29</v>
      </c>
      <c r="B314" s="131">
        <f>B315+B316+B317+B318</f>
        <v>3658.0399078727082</v>
      </c>
      <c r="C314" s="131">
        <f t="shared" ref="C314:Y314" si="118">C315+C316+C317+C318</f>
        <v>3678.3353570627082</v>
      </c>
      <c r="D314" s="131">
        <f t="shared" si="118"/>
        <v>3690.2490198627083</v>
      </c>
      <c r="E314" s="131">
        <f t="shared" si="118"/>
        <v>3691.4584140527081</v>
      </c>
      <c r="F314" s="131">
        <f t="shared" si="118"/>
        <v>3686.2332617627085</v>
      </c>
      <c r="G314" s="131">
        <f t="shared" si="118"/>
        <v>3658.0689470227085</v>
      </c>
      <c r="H314" s="131">
        <f t="shared" si="118"/>
        <v>3611.7522342127081</v>
      </c>
      <c r="I314" s="131">
        <f t="shared" si="118"/>
        <v>3566.2573954727081</v>
      </c>
      <c r="J314" s="131">
        <f t="shared" si="118"/>
        <v>3525.4932226127085</v>
      </c>
      <c r="K314" s="131">
        <f t="shared" si="118"/>
        <v>3531.1201312727085</v>
      </c>
      <c r="L314" s="131">
        <f t="shared" si="118"/>
        <v>3540.7179339127083</v>
      </c>
      <c r="M314" s="131">
        <f t="shared" si="118"/>
        <v>3568.4668747827086</v>
      </c>
      <c r="N314" s="131">
        <f t="shared" si="118"/>
        <v>3594.6746399827084</v>
      </c>
      <c r="O314" s="131">
        <f t="shared" si="118"/>
        <v>3551.3602186127086</v>
      </c>
      <c r="P314" s="131">
        <f t="shared" si="118"/>
        <v>3576.6044313927082</v>
      </c>
      <c r="Q314" s="131">
        <f t="shared" si="118"/>
        <v>3599.9812511627083</v>
      </c>
      <c r="R314" s="131">
        <f t="shared" si="118"/>
        <v>3580.2507703027081</v>
      </c>
      <c r="S314" s="131">
        <f t="shared" si="118"/>
        <v>3590.4287784127087</v>
      </c>
      <c r="T314" s="131">
        <f t="shared" si="118"/>
        <v>3556.0051758427085</v>
      </c>
      <c r="U314" s="131">
        <f t="shared" si="118"/>
        <v>3544.3939474627082</v>
      </c>
      <c r="V314" s="131">
        <f t="shared" si="118"/>
        <v>3522.2751750327084</v>
      </c>
      <c r="W314" s="131">
        <f t="shared" si="118"/>
        <v>3556.0918822627086</v>
      </c>
      <c r="X314" s="131">
        <f t="shared" si="118"/>
        <v>3584.5275878227085</v>
      </c>
      <c r="Y314" s="131">
        <f t="shared" si="118"/>
        <v>3624.1468282827086</v>
      </c>
    </row>
    <row r="315" spans="1:25" ht="51.75" outlineLevel="1" thickBot="1" x14ac:dyDescent="0.25">
      <c r="A315" s="8" t="s">
        <v>88</v>
      </c>
      <c r="B315" s="134">
        <f>'[2]1'!$A$29</f>
        <v>1228.61118379</v>
      </c>
      <c r="C315" s="135">
        <f>'[2]1'!$B$29</f>
        <v>1248.90663298</v>
      </c>
      <c r="D315" s="135">
        <f>'[2]1'!$C$29</f>
        <v>1260.8202957799999</v>
      </c>
      <c r="E315" s="135">
        <f>'[2]1'!$D$29</f>
        <v>1262.0296899699999</v>
      </c>
      <c r="F315" s="135">
        <f>'[2]1'!$E$29</f>
        <v>1256.8045376800001</v>
      </c>
      <c r="G315" s="135">
        <f>'[2]1'!$F$29</f>
        <v>1228.6402229400001</v>
      </c>
      <c r="H315" s="135">
        <f>'[2]1'!$G$29</f>
        <v>1182.3235101299999</v>
      </c>
      <c r="I315" s="135">
        <f>'[2]1'!$H$29</f>
        <v>1136.82867139</v>
      </c>
      <c r="J315" s="135">
        <f>'[2]1'!$I$29</f>
        <v>1096.06449853</v>
      </c>
      <c r="K315" s="135">
        <f>'[2]1'!$J$29</f>
        <v>1101.6914071900001</v>
      </c>
      <c r="L315" s="135">
        <f>'[2]1'!$K$29</f>
        <v>1111.2892098299999</v>
      </c>
      <c r="M315" s="135">
        <f>'[2]1'!$L$29</f>
        <v>1139.0381507</v>
      </c>
      <c r="N315" s="135">
        <f>'[2]1'!$M$29</f>
        <v>1165.2459159</v>
      </c>
      <c r="O315" s="135">
        <f>'[2]1'!$N$29</f>
        <v>1121.93149453</v>
      </c>
      <c r="P315" s="135">
        <f>'[2]1'!$O$29</f>
        <v>1147.17570731</v>
      </c>
      <c r="Q315" s="135">
        <f>'[2]1'!$P$29</f>
        <v>1170.5525270799999</v>
      </c>
      <c r="R315" s="135">
        <f>'[2]1'!$Q$29</f>
        <v>1150.8220462199999</v>
      </c>
      <c r="S315" s="135">
        <f>'[2]1'!$R$29</f>
        <v>1161.00005433</v>
      </c>
      <c r="T315" s="135">
        <f>'[2]1'!$S$29</f>
        <v>1126.5764517600001</v>
      </c>
      <c r="U315" s="135">
        <f>'[2]1'!$T$29</f>
        <v>1114.96522338</v>
      </c>
      <c r="V315" s="135">
        <f>'[2]1'!$U$29</f>
        <v>1092.84645095</v>
      </c>
      <c r="W315" s="135">
        <f>'[2]1'!$V$29</f>
        <v>1126.66315818</v>
      </c>
      <c r="X315" s="135">
        <f>'[2]1'!$W$29</f>
        <v>1155.0988637400001</v>
      </c>
      <c r="Y315" s="136">
        <f>'[2]1'!$X$29</f>
        <v>1194.7181042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7.7037240827083879</v>
      </c>
      <c r="C318" s="135">
        <f>'[3]ВЭК 4 цк'!$H$4</f>
        <v>7.7037240827083879</v>
      </c>
      <c r="D318" s="135">
        <f>'[3]ВЭК 4 цк'!$H$4</f>
        <v>7.7037240827083879</v>
      </c>
      <c r="E318" s="135">
        <f>'[3]ВЭК 4 цк'!$H$4</f>
        <v>7.7037240827083879</v>
      </c>
      <c r="F318" s="135">
        <f>'[3]ВЭК 4 цк'!$H$4</f>
        <v>7.7037240827083879</v>
      </c>
      <c r="G318" s="135">
        <f>'[3]ВЭК 4 цк'!$H$4</f>
        <v>7.7037240827083879</v>
      </c>
      <c r="H318" s="135">
        <f>'[3]ВЭК 4 цк'!$H$4</f>
        <v>7.7037240827083879</v>
      </c>
      <c r="I318" s="135">
        <f>'[3]ВЭК 4 цк'!$H$4</f>
        <v>7.7037240827083879</v>
      </c>
      <c r="J318" s="135">
        <f>'[3]ВЭК 4 цк'!$H$4</f>
        <v>7.7037240827083879</v>
      </c>
      <c r="K318" s="135">
        <f>'[3]ВЭК 4 цк'!$H$4</f>
        <v>7.7037240827083879</v>
      </c>
      <c r="L318" s="135">
        <f>'[3]ВЭК 4 цк'!$H$4</f>
        <v>7.7037240827083879</v>
      </c>
      <c r="M318" s="135">
        <f>'[3]ВЭК 4 цк'!$H$4</f>
        <v>7.7037240827083879</v>
      </c>
      <c r="N318" s="135">
        <f>'[3]ВЭК 4 цк'!$H$4</f>
        <v>7.7037240827083879</v>
      </c>
      <c r="O318" s="135">
        <f>'[3]ВЭК 4 цк'!$H$4</f>
        <v>7.7037240827083879</v>
      </c>
      <c r="P318" s="135">
        <f>'[3]ВЭК 4 цк'!$H$4</f>
        <v>7.7037240827083879</v>
      </c>
      <c r="Q318" s="135">
        <f>'[3]ВЭК 4 цк'!$H$4</f>
        <v>7.7037240827083879</v>
      </c>
      <c r="R318" s="135">
        <f>'[3]ВЭК 4 цк'!$H$4</f>
        <v>7.7037240827083879</v>
      </c>
      <c r="S318" s="135">
        <f>'[3]ВЭК 4 цк'!$H$4</f>
        <v>7.7037240827083879</v>
      </c>
      <c r="T318" s="135">
        <f>'[3]ВЭК 4 цк'!$H$4</f>
        <v>7.7037240827083879</v>
      </c>
      <c r="U318" s="135">
        <f>'[3]ВЭК 4 цк'!$H$4</f>
        <v>7.7037240827083879</v>
      </c>
      <c r="V318" s="135">
        <f>'[3]ВЭК 4 цк'!$H$4</f>
        <v>7.7037240827083879</v>
      </c>
      <c r="W318" s="135">
        <f>'[3]ВЭК 4 цк'!$H$4</f>
        <v>7.7037240827083879</v>
      </c>
      <c r="X318" s="135">
        <f>'[3]ВЭК 4 цк'!$H$4</f>
        <v>7.7037240827083879</v>
      </c>
      <c r="Y318" s="136">
        <f>'[3]ВЭК 4 цк'!$H$4</f>
        <v>7.7037240827083879</v>
      </c>
    </row>
    <row r="319" spans="1:25" ht="19.5" customHeight="1" thickBot="1" x14ac:dyDescent="0.25">
      <c r="A319" s="18">
        <v>30</v>
      </c>
      <c r="B319" s="131">
        <f>B320+B321+B322+B323</f>
        <v>3664.4622485227087</v>
      </c>
      <c r="C319" s="131">
        <f t="shared" ref="C319:Y319" si="120">C320+C321+C322+C323</f>
        <v>3606.2473395927086</v>
      </c>
      <c r="D319" s="131">
        <f t="shared" si="120"/>
        <v>3652.2906915227081</v>
      </c>
      <c r="E319" s="131">
        <f t="shared" si="120"/>
        <v>3676.8398001127084</v>
      </c>
      <c r="F319" s="131">
        <f t="shared" si="120"/>
        <v>3690.9846168827085</v>
      </c>
      <c r="G319" s="131">
        <f t="shared" si="120"/>
        <v>3697.3784436327082</v>
      </c>
      <c r="H319" s="131">
        <f t="shared" si="120"/>
        <v>3673.2294233427087</v>
      </c>
      <c r="I319" s="131">
        <f t="shared" si="120"/>
        <v>3647.4949957627082</v>
      </c>
      <c r="J319" s="131">
        <f t="shared" si="120"/>
        <v>3594.3438822627081</v>
      </c>
      <c r="K319" s="131">
        <f t="shared" si="120"/>
        <v>3559.3825692227088</v>
      </c>
      <c r="L319" s="131">
        <f t="shared" si="120"/>
        <v>3535.8570047227081</v>
      </c>
      <c r="M319" s="131">
        <f t="shared" si="120"/>
        <v>3548.6122911327084</v>
      </c>
      <c r="N319" s="131">
        <f t="shared" si="120"/>
        <v>3553.1718798927081</v>
      </c>
      <c r="O319" s="131">
        <f t="shared" si="120"/>
        <v>3550.6823848327085</v>
      </c>
      <c r="P319" s="131">
        <f t="shared" si="120"/>
        <v>3550.7147805127083</v>
      </c>
      <c r="Q319" s="131">
        <f t="shared" si="120"/>
        <v>3569.8485101127085</v>
      </c>
      <c r="R319" s="131">
        <f t="shared" si="120"/>
        <v>3574.0935196627083</v>
      </c>
      <c r="S319" s="131">
        <f t="shared" si="120"/>
        <v>3557.4519612927083</v>
      </c>
      <c r="T319" s="131">
        <f t="shared" si="120"/>
        <v>3540.7805797027081</v>
      </c>
      <c r="U319" s="131">
        <f t="shared" si="120"/>
        <v>3550.0293592927087</v>
      </c>
      <c r="V319" s="131">
        <f t="shared" si="120"/>
        <v>3556.9725787727084</v>
      </c>
      <c r="W319" s="131">
        <f t="shared" si="120"/>
        <v>3538.9845325427082</v>
      </c>
      <c r="X319" s="131">
        <f t="shared" si="120"/>
        <v>3573.8250383527084</v>
      </c>
      <c r="Y319" s="131">
        <f t="shared" si="120"/>
        <v>3578.2432435927085</v>
      </c>
    </row>
    <row r="320" spans="1:25" ht="51.75" outlineLevel="1" thickBot="1" x14ac:dyDescent="0.25">
      <c r="A320" s="8" t="s">
        <v>88</v>
      </c>
      <c r="B320" s="134">
        <f>'[2]1'!$A$30</f>
        <v>1235.0335244400001</v>
      </c>
      <c r="C320" s="135">
        <f>'[2]1'!$B$30</f>
        <v>1176.81861551</v>
      </c>
      <c r="D320" s="135">
        <f>'[2]1'!$C$30</f>
        <v>1222.8619674399999</v>
      </c>
      <c r="E320" s="135">
        <f>'[2]1'!$D$30</f>
        <v>1247.41107603</v>
      </c>
      <c r="F320" s="135">
        <f>'[2]1'!$E$30</f>
        <v>1261.5558928</v>
      </c>
      <c r="G320" s="135">
        <f>'[2]1'!$F$30</f>
        <v>1267.9497195500001</v>
      </c>
      <c r="H320" s="135">
        <f>'[2]1'!$G$30</f>
        <v>1243.8006992600001</v>
      </c>
      <c r="I320" s="135">
        <f>'[2]1'!$H$30</f>
        <v>1218.06627168</v>
      </c>
      <c r="J320" s="135">
        <f>'[2]1'!$I$30</f>
        <v>1164.9151581799999</v>
      </c>
      <c r="K320" s="135">
        <f>'[2]1'!$J$30</f>
        <v>1129.9538451400001</v>
      </c>
      <c r="L320" s="135">
        <f>'[2]1'!$K$30</f>
        <v>1106.4282806399999</v>
      </c>
      <c r="M320" s="135">
        <f>'[2]1'!$L$30</f>
        <v>1119.18356705</v>
      </c>
      <c r="N320" s="135">
        <f>'[2]1'!$M$30</f>
        <v>1123.74315581</v>
      </c>
      <c r="O320" s="135">
        <f>'[2]1'!$N$30</f>
        <v>1121.2536607500001</v>
      </c>
      <c r="P320" s="135">
        <f>'[2]1'!$O$30</f>
        <v>1121.2860564299999</v>
      </c>
      <c r="Q320" s="135">
        <f>'[2]1'!$P$30</f>
        <v>1140.4197860300001</v>
      </c>
      <c r="R320" s="135">
        <f>'[2]1'!$Q$30</f>
        <v>1144.6647955799999</v>
      </c>
      <c r="S320" s="135">
        <f>'[2]1'!$R$30</f>
        <v>1128.0232372099999</v>
      </c>
      <c r="T320" s="135">
        <f>'[2]1'!$S$30</f>
        <v>1111.3518556199999</v>
      </c>
      <c r="U320" s="135">
        <f>'[2]1'!$T$30</f>
        <v>1120.6006352100001</v>
      </c>
      <c r="V320" s="135">
        <f>'[2]1'!$U$30</f>
        <v>1127.54385469</v>
      </c>
      <c r="W320" s="135">
        <f>'[2]1'!$V$30</f>
        <v>1109.55580846</v>
      </c>
      <c r="X320" s="135">
        <f>'[2]1'!$W$30</f>
        <v>1144.3963142699999</v>
      </c>
      <c r="Y320" s="136">
        <f>'[2]1'!$X$30</f>
        <v>1148.8145195100001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7.7037240827083879</v>
      </c>
      <c r="C323" s="135">
        <f>'[3]ВЭК 4 цк'!$H$4</f>
        <v>7.7037240827083879</v>
      </c>
      <c r="D323" s="135">
        <f>'[3]ВЭК 4 цк'!$H$4</f>
        <v>7.7037240827083879</v>
      </c>
      <c r="E323" s="135">
        <f>'[3]ВЭК 4 цк'!$H$4</f>
        <v>7.7037240827083879</v>
      </c>
      <c r="F323" s="135">
        <f>'[3]ВЭК 4 цк'!$H$4</f>
        <v>7.7037240827083879</v>
      </c>
      <c r="G323" s="135">
        <f>'[3]ВЭК 4 цк'!$H$4</f>
        <v>7.7037240827083879</v>
      </c>
      <c r="H323" s="135">
        <f>'[3]ВЭК 4 цк'!$H$4</f>
        <v>7.7037240827083879</v>
      </c>
      <c r="I323" s="135">
        <f>'[3]ВЭК 4 цк'!$H$4</f>
        <v>7.7037240827083879</v>
      </c>
      <c r="J323" s="135">
        <f>'[3]ВЭК 4 цк'!$H$4</f>
        <v>7.7037240827083879</v>
      </c>
      <c r="K323" s="135">
        <f>'[3]ВЭК 4 цк'!$H$4</f>
        <v>7.7037240827083879</v>
      </c>
      <c r="L323" s="135">
        <f>'[3]ВЭК 4 цк'!$H$4</f>
        <v>7.7037240827083879</v>
      </c>
      <c r="M323" s="135">
        <f>'[3]ВЭК 4 цк'!$H$4</f>
        <v>7.7037240827083879</v>
      </c>
      <c r="N323" s="135">
        <f>'[3]ВЭК 4 цк'!$H$4</f>
        <v>7.7037240827083879</v>
      </c>
      <c r="O323" s="135">
        <f>'[3]ВЭК 4 цк'!$H$4</f>
        <v>7.7037240827083879</v>
      </c>
      <c r="P323" s="135">
        <f>'[3]ВЭК 4 цк'!$H$4</f>
        <v>7.7037240827083879</v>
      </c>
      <c r="Q323" s="135">
        <f>'[3]ВЭК 4 цк'!$H$4</f>
        <v>7.7037240827083879</v>
      </c>
      <c r="R323" s="135">
        <f>'[3]ВЭК 4 цк'!$H$4</f>
        <v>7.7037240827083879</v>
      </c>
      <c r="S323" s="135">
        <f>'[3]ВЭК 4 цк'!$H$4</f>
        <v>7.7037240827083879</v>
      </c>
      <c r="T323" s="135">
        <f>'[3]ВЭК 4 цк'!$H$4</f>
        <v>7.7037240827083879</v>
      </c>
      <c r="U323" s="135">
        <f>'[3]ВЭК 4 цк'!$H$4</f>
        <v>7.7037240827083879</v>
      </c>
      <c r="V323" s="135">
        <f>'[3]ВЭК 4 цк'!$H$4</f>
        <v>7.7037240827083879</v>
      </c>
      <c r="W323" s="135">
        <f>'[3]ВЭК 4 цк'!$H$4</f>
        <v>7.7037240827083879</v>
      </c>
      <c r="X323" s="135">
        <f>'[3]ВЭК 4 цк'!$H$4</f>
        <v>7.7037240827083879</v>
      </c>
      <c r="Y323" s="136">
        <f>'[3]ВЭК 4 цк'!$H$4</f>
        <v>7.7037240827083879</v>
      </c>
    </row>
    <row r="324" spans="1:25" ht="19.5" customHeight="1" thickBot="1" x14ac:dyDescent="0.25">
      <c r="A324" s="18">
        <v>31</v>
      </c>
      <c r="B324" s="131">
        <f>B325+B326+B327+B328</f>
        <v>2429.4287240827084</v>
      </c>
      <c r="C324" s="131">
        <f t="shared" ref="C324:Y324" si="122">C325+C326+C327+C328</f>
        <v>2429.4287240827084</v>
      </c>
      <c r="D324" s="131">
        <f t="shared" si="122"/>
        <v>2429.4287240827084</v>
      </c>
      <c r="E324" s="131">
        <f t="shared" si="122"/>
        <v>2429.4287240827084</v>
      </c>
      <c r="F324" s="131">
        <f t="shared" si="122"/>
        <v>2429.4287240827084</v>
      </c>
      <c r="G324" s="131">
        <f t="shared" si="122"/>
        <v>2429.4287240827084</v>
      </c>
      <c r="H324" s="131">
        <f t="shared" si="122"/>
        <v>2429.4287240827084</v>
      </c>
      <c r="I324" s="131">
        <f t="shared" si="122"/>
        <v>2429.4287240827084</v>
      </c>
      <c r="J324" s="131">
        <f t="shared" si="122"/>
        <v>2429.4287240827084</v>
      </c>
      <c r="K324" s="131">
        <f t="shared" si="122"/>
        <v>2429.4287240827084</v>
      </c>
      <c r="L324" s="131">
        <f t="shared" si="122"/>
        <v>2429.4287240827084</v>
      </c>
      <c r="M324" s="131">
        <f t="shared" si="122"/>
        <v>2429.4287240827084</v>
      </c>
      <c r="N324" s="131">
        <f t="shared" si="122"/>
        <v>2429.4287240827084</v>
      </c>
      <c r="O324" s="131">
        <f t="shared" si="122"/>
        <v>2429.4287240827084</v>
      </c>
      <c r="P324" s="131">
        <f t="shared" si="122"/>
        <v>2429.4287240827084</v>
      </c>
      <c r="Q324" s="131">
        <f t="shared" si="122"/>
        <v>2429.4287240827084</v>
      </c>
      <c r="R324" s="131">
        <f t="shared" si="122"/>
        <v>2429.4287240827084</v>
      </c>
      <c r="S324" s="131">
        <f t="shared" si="122"/>
        <v>2429.4287240827084</v>
      </c>
      <c r="T324" s="131">
        <f t="shared" si="122"/>
        <v>2429.4287240827084</v>
      </c>
      <c r="U324" s="131">
        <f t="shared" si="122"/>
        <v>2429.4287240827084</v>
      </c>
      <c r="V324" s="131">
        <f t="shared" si="122"/>
        <v>2429.4287240827084</v>
      </c>
      <c r="W324" s="131">
        <f t="shared" si="122"/>
        <v>2429.4287240827084</v>
      </c>
      <c r="X324" s="131">
        <f t="shared" si="122"/>
        <v>2429.4287240827084</v>
      </c>
      <c r="Y324" s="131">
        <f t="shared" si="122"/>
        <v>2429.4287240827084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7.7037240827083879</v>
      </c>
      <c r="C328" s="135">
        <f>'[3]ВЭК 4 цк'!$H$4</f>
        <v>7.7037240827083879</v>
      </c>
      <c r="D328" s="135">
        <f>'[3]ВЭК 4 цк'!$H$4</f>
        <v>7.7037240827083879</v>
      </c>
      <c r="E328" s="135">
        <f>'[3]ВЭК 4 цк'!$H$4</f>
        <v>7.7037240827083879</v>
      </c>
      <c r="F328" s="135">
        <f>'[3]ВЭК 4 цк'!$H$4</f>
        <v>7.7037240827083879</v>
      </c>
      <c r="G328" s="135">
        <f>'[3]ВЭК 4 цк'!$H$4</f>
        <v>7.7037240827083879</v>
      </c>
      <c r="H328" s="135">
        <f>'[3]ВЭК 4 цк'!$H$4</f>
        <v>7.7037240827083879</v>
      </c>
      <c r="I328" s="135">
        <f>'[3]ВЭК 4 цк'!$H$4</f>
        <v>7.7037240827083879</v>
      </c>
      <c r="J328" s="135">
        <f>'[3]ВЭК 4 цк'!$H$4</f>
        <v>7.7037240827083879</v>
      </c>
      <c r="K328" s="135">
        <f>'[3]ВЭК 4 цк'!$H$4</f>
        <v>7.7037240827083879</v>
      </c>
      <c r="L328" s="135">
        <f>'[3]ВЭК 4 цк'!$H$4</f>
        <v>7.7037240827083879</v>
      </c>
      <c r="M328" s="135">
        <f>'[3]ВЭК 4 цк'!$H$4</f>
        <v>7.7037240827083879</v>
      </c>
      <c r="N328" s="135">
        <f>'[3]ВЭК 4 цк'!$H$4</f>
        <v>7.7037240827083879</v>
      </c>
      <c r="O328" s="135">
        <f>'[3]ВЭК 4 цк'!$H$4</f>
        <v>7.7037240827083879</v>
      </c>
      <c r="P328" s="135">
        <f>'[3]ВЭК 4 цк'!$H$4</f>
        <v>7.7037240827083879</v>
      </c>
      <c r="Q328" s="135">
        <f>'[3]ВЭК 4 цк'!$H$4</f>
        <v>7.7037240827083879</v>
      </c>
      <c r="R328" s="135">
        <f>'[3]ВЭК 4 цк'!$H$4</f>
        <v>7.7037240827083879</v>
      </c>
      <c r="S328" s="135">
        <f>'[3]ВЭК 4 цк'!$H$4</f>
        <v>7.7037240827083879</v>
      </c>
      <c r="T328" s="135">
        <f>'[3]ВЭК 4 цк'!$H$4</f>
        <v>7.7037240827083879</v>
      </c>
      <c r="U328" s="135">
        <f>'[3]ВЭК 4 цк'!$H$4</f>
        <v>7.7037240827083879</v>
      </c>
      <c r="V328" s="135">
        <f>'[3]ВЭК 4 цк'!$H$4</f>
        <v>7.7037240827083879</v>
      </c>
      <c r="W328" s="135">
        <f>'[3]ВЭК 4 цк'!$H$4</f>
        <v>7.7037240827083879</v>
      </c>
      <c r="X328" s="135">
        <f>'[3]ВЭК 4 цк'!$H$4</f>
        <v>7.7037240827083879</v>
      </c>
      <c r="Y328" s="136">
        <f>'[3]ВЭК 4 цк'!$H$4</f>
        <v>7.7037240827083879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3863.7833683727085</v>
      </c>
      <c r="C332" s="131">
        <f t="shared" ref="C332:Y332" si="124">C333+C334+C335+C336</f>
        <v>3864.3109159527089</v>
      </c>
      <c r="D332" s="131">
        <f t="shared" si="124"/>
        <v>3893.5255052727084</v>
      </c>
      <c r="E332" s="131">
        <f t="shared" si="124"/>
        <v>3908.0443624627082</v>
      </c>
      <c r="F332" s="131">
        <f t="shared" si="124"/>
        <v>3902.0150279327086</v>
      </c>
      <c r="G332" s="131">
        <f t="shared" si="124"/>
        <v>3873.3372955027085</v>
      </c>
      <c r="H332" s="131">
        <f t="shared" si="124"/>
        <v>3815.8123151727086</v>
      </c>
      <c r="I332" s="131">
        <f t="shared" si="124"/>
        <v>3801.7862383827087</v>
      </c>
      <c r="J332" s="131">
        <f t="shared" si="124"/>
        <v>3782.3423075427086</v>
      </c>
      <c r="K332" s="131">
        <f t="shared" si="124"/>
        <v>3809.3081185727083</v>
      </c>
      <c r="L332" s="131">
        <f t="shared" si="124"/>
        <v>3842.3378932427086</v>
      </c>
      <c r="M332" s="131">
        <f t="shared" si="124"/>
        <v>3862.0348948827086</v>
      </c>
      <c r="N332" s="131">
        <f t="shared" si="124"/>
        <v>3828.6981421827086</v>
      </c>
      <c r="O332" s="131">
        <f t="shared" si="124"/>
        <v>3852.7412816627088</v>
      </c>
      <c r="P332" s="131">
        <f t="shared" si="124"/>
        <v>3882.9335742927083</v>
      </c>
      <c r="Q332" s="131">
        <f t="shared" si="124"/>
        <v>3889.8593226527087</v>
      </c>
      <c r="R332" s="131">
        <f t="shared" si="124"/>
        <v>3916.3562361227087</v>
      </c>
      <c r="S332" s="131">
        <f t="shared" si="124"/>
        <v>3920.3067668027084</v>
      </c>
      <c r="T332" s="131">
        <f t="shared" si="124"/>
        <v>3878.3473490227084</v>
      </c>
      <c r="U332" s="131">
        <f t="shared" si="124"/>
        <v>3862.2124473327085</v>
      </c>
      <c r="V332" s="131">
        <f t="shared" si="124"/>
        <v>3864.0522338327087</v>
      </c>
      <c r="W332" s="131">
        <f t="shared" si="124"/>
        <v>3869.0888290527087</v>
      </c>
      <c r="X332" s="131">
        <f t="shared" si="124"/>
        <v>3878.2046003727087</v>
      </c>
      <c r="Y332" s="131">
        <f t="shared" si="124"/>
        <v>3878.9765098827088</v>
      </c>
    </row>
    <row r="333" spans="1:25" ht="51.75" outlineLevel="1" thickBot="1" x14ac:dyDescent="0.25">
      <c r="A333" s="8" t="s">
        <v>88</v>
      </c>
      <c r="B333" s="134">
        <f>'[2]1'!$A$1</f>
        <v>1157.53464429</v>
      </c>
      <c r="C333" s="135">
        <f>'[2]1'!$B$1</f>
        <v>1158.0621918700001</v>
      </c>
      <c r="D333" s="135">
        <f>'[2]1'!$C$1</f>
        <v>1187.2767811900001</v>
      </c>
      <c r="E333" s="135">
        <f>'[2]1'!$D$1</f>
        <v>1201.7956383799999</v>
      </c>
      <c r="F333" s="135">
        <f>'[2]1'!$E$1</f>
        <v>1195.76630385</v>
      </c>
      <c r="G333" s="135">
        <f>'[2]1'!$F$1</f>
        <v>1167.0885714200001</v>
      </c>
      <c r="H333" s="135">
        <f>'[2]1'!$G$1</f>
        <v>1109.56359109</v>
      </c>
      <c r="I333" s="135">
        <f>'[2]1'!$H$1</f>
        <v>1095.5375143000001</v>
      </c>
      <c r="J333" s="135">
        <f>'[2]1'!$I$1</f>
        <v>1076.09358346</v>
      </c>
      <c r="K333" s="135">
        <f>'[2]1'!$J$1</f>
        <v>1103.0593944899999</v>
      </c>
      <c r="L333" s="135">
        <f>'[2]1'!$K$1</f>
        <v>1136.08916916</v>
      </c>
      <c r="M333" s="135">
        <f>'[2]1'!$L$1</f>
        <v>1155.7861708</v>
      </c>
      <c r="N333" s="135">
        <f>'[2]1'!$M$1</f>
        <v>1122.4494181</v>
      </c>
      <c r="O333" s="135">
        <f>'[2]1'!$N$1</f>
        <v>1146.49255758</v>
      </c>
      <c r="P333" s="135">
        <f>'[2]1'!$O$1</f>
        <v>1176.6848502099999</v>
      </c>
      <c r="Q333" s="135">
        <f>'[2]1'!$P$1</f>
        <v>1183.6105985700001</v>
      </c>
      <c r="R333" s="135">
        <f>'[2]1'!$Q$1</f>
        <v>1210.1075120400001</v>
      </c>
      <c r="S333" s="135">
        <f>'[2]1'!$R$1</f>
        <v>1214.05804272</v>
      </c>
      <c r="T333" s="135">
        <f>'[2]1'!$S$1</f>
        <v>1172.09862494</v>
      </c>
      <c r="U333" s="135">
        <f>'[2]1'!$T$1</f>
        <v>1155.9637232499999</v>
      </c>
      <c r="V333" s="135">
        <f>'[2]1'!$U$1</f>
        <v>1157.8035097500001</v>
      </c>
      <c r="W333" s="135">
        <f>'[2]1'!$V$1</f>
        <v>1162.8401049700001</v>
      </c>
      <c r="X333" s="135">
        <f>'[2]1'!$W$1</f>
        <v>1171.9558762900001</v>
      </c>
      <c r="Y333" s="136">
        <f>'[2]1'!$X$1</f>
        <v>1172.7277858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7.7037240827083879</v>
      </c>
      <c r="C336" s="135">
        <f>'[3]ВЭК 4 цк'!$H$4</f>
        <v>7.7037240827083879</v>
      </c>
      <c r="D336" s="135">
        <f>'[3]ВЭК 4 цк'!$H$4</f>
        <v>7.7037240827083879</v>
      </c>
      <c r="E336" s="135">
        <f>'[3]ВЭК 4 цк'!$H$4</f>
        <v>7.7037240827083879</v>
      </c>
      <c r="F336" s="135">
        <f>'[3]ВЭК 4 цк'!$H$4</f>
        <v>7.7037240827083879</v>
      </c>
      <c r="G336" s="135">
        <f>'[3]ВЭК 4 цк'!$H$4</f>
        <v>7.7037240827083879</v>
      </c>
      <c r="H336" s="135">
        <f>'[3]ВЭК 4 цк'!$H$4</f>
        <v>7.7037240827083879</v>
      </c>
      <c r="I336" s="135">
        <f>'[3]ВЭК 4 цк'!$H$4</f>
        <v>7.7037240827083879</v>
      </c>
      <c r="J336" s="135">
        <f>'[3]ВЭК 4 цк'!$H$4</f>
        <v>7.7037240827083879</v>
      </c>
      <c r="K336" s="135">
        <f>'[3]ВЭК 4 цк'!$H$4</f>
        <v>7.7037240827083879</v>
      </c>
      <c r="L336" s="135">
        <f>'[3]ВЭК 4 цк'!$H$4</f>
        <v>7.7037240827083879</v>
      </c>
      <c r="M336" s="135">
        <f>'[3]ВЭК 4 цк'!$H$4</f>
        <v>7.7037240827083879</v>
      </c>
      <c r="N336" s="135">
        <f>'[3]ВЭК 4 цк'!$H$4</f>
        <v>7.7037240827083879</v>
      </c>
      <c r="O336" s="135">
        <f>'[3]ВЭК 4 цк'!$H$4</f>
        <v>7.7037240827083879</v>
      </c>
      <c r="P336" s="135">
        <f>'[3]ВЭК 4 цк'!$H$4</f>
        <v>7.7037240827083879</v>
      </c>
      <c r="Q336" s="135">
        <f>'[3]ВЭК 4 цк'!$H$4</f>
        <v>7.7037240827083879</v>
      </c>
      <c r="R336" s="135">
        <f>'[3]ВЭК 4 цк'!$H$4</f>
        <v>7.7037240827083879</v>
      </c>
      <c r="S336" s="135">
        <f>'[3]ВЭК 4 цк'!$H$4</f>
        <v>7.7037240827083879</v>
      </c>
      <c r="T336" s="135">
        <f>'[3]ВЭК 4 цк'!$H$4</f>
        <v>7.7037240827083879</v>
      </c>
      <c r="U336" s="135">
        <f>'[3]ВЭК 4 цк'!$H$4</f>
        <v>7.7037240827083879</v>
      </c>
      <c r="V336" s="135">
        <f>'[3]ВЭК 4 цк'!$H$4</f>
        <v>7.7037240827083879</v>
      </c>
      <c r="W336" s="135">
        <f>'[3]ВЭК 4 цк'!$H$4</f>
        <v>7.7037240827083879</v>
      </c>
      <c r="X336" s="135">
        <f>'[3]ВЭК 4 цк'!$H$4</f>
        <v>7.7037240827083879</v>
      </c>
      <c r="Y336" s="136">
        <f>'[3]ВЭК 4 цк'!$H$4</f>
        <v>7.7037240827083879</v>
      </c>
    </row>
    <row r="337" spans="1:25" ht="19.5" customHeight="1" thickBot="1" x14ac:dyDescent="0.25">
      <c r="A337" s="18">
        <v>2</v>
      </c>
      <c r="B337" s="131">
        <f>B338+B339+B340+B341</f>
        <v>3963.3523842227087</v>
      </c>
      <c r="C337" s="131">
        <f t="shared" ref="C337:Y337" si="126">C338+C339+C340+C341</f>
        <v>3939.5226151427087</v>
      </c>
      <c r="D337" s="131">
        <f t="shared" si="126"/>
        <v>3969.9126586527086</v>
      </c>
      <c r="E337" s="131">
        <f t="shared" si="126"/>
        <v>3988.8346598527087</v>
      </c>
      <c r="F337" s="131">
        <f t="shared" si="126"/>
        <v>3984.3123038927083</v>
      </c>
      <c r="G337" s="131">
        <f t="shared" si="126"/>
        <v>3996.0652272627085</v>
      </c>
      <c r="H337" s="131">
        <f t="shared" si="126"/>
        <v>3968.5886022227087</v>
      </c>
      <c r="I337" s="131">
        <f t="shared" si="126"/>
        <v>3922.5122362327088</v>
      </c>
      <c r="J337" s="131">
        <f t="shared" si="126"/>
        <v>3878.4517935327085</v>
      </c>
      <c r="K337" s="131">
        <f t="shared" si="126"/>
        <v>3850.0299535327085</v>
      </c>
      <c r="L337" s="131">
        <f t="shared" si="126"/>
        <v>3865.8484746027084</v>
      </c>
      <c r="M337" s="131">
        <f t="shared" si="126"/>
        <v>3868.7987714327087</v>
      </c>
      <c r="N337" s="131">
        <f t="shared" si="126"/>
        <v>3857.8011890527087</v>
      </c>
      <c r="O337" s="131">
        <f t="shared" si="126"/>
        <v>3893.1574692227086</v>
      </c>
      <c r="P337" s="131">
        <f t="shared" si="126"/>
        <v>3925.6914984027085</v>
      </c>
      <c r="Q337" s="131">
        <f t="shared" si="126"/>
        <v>3913.1571239227083</v>
      </c>
      <c r="R337" s="131">
        <f t="shared" si="126"/>
        <v>3912.9482090727083</v>
      </c>
      <c r="S337" s="131">
        <f t="shared" si="126"/>
        <v>3907.9563219527085</v>
      </c>
      <c r="T337" s="131">
        <f t="shared" si="126"/>
        <v>3887.5736863427087</v>
      </c>
      <c r="U337" s="131">
        <f t="shared" si="126"/>
        <v>3845.2674204527088</v>
      </c>
      <c r="V337" s="131">
        <f t="shared" si="126"/>
        <v>3854.0425321627085</v>
      </c>
      <c r="W337" s="131">
        <f t="shared" si="126"/>
        <v>3825.7774995327086</v>
      </c>
      <c r="X337" s="131">
        <f t="shared" si="126"/>
        <v>3852.1769977127083</v>
      </c>
      <c r="Y337" s="131">
        <f t="shared" si="126"/>
        <v>3879.8896114527083</v>
      </c>
    </row>
    <row r="338" spans="1:25" ht="51.75" outlineLevel="1" thickBot="1" x14ac:dyDescent="0.25">
      <c r="A338" s="8" t="s">
        <v>88</v>
      </c>
      <c r="B338" s="134">
        <f>'[2]1'!$A$2</f>
        <v>1257.1036601400001</v>
      </c>
      <c r="C338" s="135">
        <f>'[2]1'!$B$2</f>
        <v>1233.2738910600001</v>
      </c>
      <c r="D338" s="135">
        <f>'[2]1'!$C$2</f>
        <v>1263.66393457</v>
      </c>
      <c r="E338" s="135">
        <f>'[2]1'!$D$2</f>
        <v>1282.5859357700001</v>
      </c>
      <c r="F338" s="135">
        <f>'[2]1'!$E$2</f>
        <v>1278.06357981</v>
      </c>
      <c r="G338" s="135">
        <f>'[2]1'!$F$2</f>
        <v>1289.8165031799999</v>
      </c>
      <c r="H338" s="135">
        <f>'[2]1'!$G$2</f>
        <v>1262.3398781400001</v>
      </c>
      <c r="I338" s="135">
        <f>'[2]1'!$H$2</f>
        <v>1216.26351215</v>
      </c>
      <c r="J338" s="135">
        <f>'[2]1'!$I$2</f>
        <v>1172.2030694499999</v>
      </c>
      <c r="K338" s="135">
        <f>'[2]1'!$J$2</f>
        <v>1143.78122945</v>
      </c>
      <c r="L338" s="135">
        <f>'[2]1'!$K$2</f>
        <v>1159.59975052</v>
      </c>
      <c r="M338" s="135">
        <f>'[2]1'!$L$2</f>
        <v>1162.5500473500001</v>
      </c>
      <c r="N338" s="135">
        <f>'[2]1'!$M$2</f>
        <v>1151.5524649700001</v>
      </c>
      <c r="O338" s="135">
        <f>'[2]1'!$N$2</f>
        <v>1186.9087451400001</v>
      </c>
      <c r="P338" s="135">
        <f>'[2]1'!$O$2</f>
        <v>1219.4427743199999</v>
      </c>
      <c r="Q338" s="135">
        <f>'[2]1'!$P$2</f>
        <v>1206.9083998399999</v>
      </c>
      <c r="R338" s="135">
        <f>'[2]1'!$Q$2</f>
        <v>1206.69948499</v>
      </c>
      <c r="S338" s="135">
        <f>'[2]1'!$R$2</f>
        <v>1201.70759787</v>
      </c>
      <c r="T338" s="135">
        <f>'[2]1'!$S$2</f>
        <v>1181.3249622599999</v>
      </c>
      <c r="U338" s="135">
        <f>'[2]1'!$T$2</f>
        <v>1139.01869637</v>
      </c>
      <c r="V338" s="135">
        <f>'[2]1'!$U$2</f>
        <v>1147.79380808</v>
      </c>
      <c r="W338" s="135">
        <f>'[2]1'!$V$2</f>
        <v>1119.52877545</v>
      </c>
      <c r="X338" s="135">
        <f>'[2]1'!$W$2</f>
        <v>1145.9282736299999</v>
      </c>
      <c r="Y338" s="136">
        <f>'[2]1'!$X$2</f>
        <v>1173.64088737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7.7037240827083879</v>
      </c>
      <c r="C341" s="135">
        <f>'[3]ВЭК 4 цк'!$H$4</f>
        <v>7.7037240827083879</v>
      </c>
      <c r="D341" s="135">
        <f>'[3]ВЭК 4 цк'!$H$4</f>
        <v>7.7037240827083879</v>
      </c>
      <c r="E341" s="135">
        <f>'[3]ВЭК 4 цк'!$H$4</f>
        <v>7.7037240827083879</v>
      </c>
      <c r="F341" s="135">
        <f>'[3]ВЭК 4 цк'!$H$4</f>
        <v>7.7037240827083879</v>
      </c>
      <c r="G341" s="135">
        <f>'[3]ВЭК 4 цк'!$H$4</f>
        <v>7.7037240827083879</v>
      </c>
      <c r="H341" s="135">
        <f>'[3]ВЭК 4 цк'!$H$4</f>
        <v>7.7037240827083879</v>
      </c>
      <c r="I341" s="135">
        <f>'[3]ВЭК 4 цк'!$H$4</f>
        <v>7.7037240827083879</v>
      </c>
      <c r="J341" s="135">
        <f>'[3]ВЭК 4 цк'!$H$4</f>
        <v>7.7037240827083879</v>
      </c>
      <c r="K341" s="135">
        <f>'[3]ВЭК 4 цк'!$H$4</f>
        <v>7.7037240827083879</v>
      </c>
      <c r="L341" s="135">
        <f>'[3]ВЭК 4 цк'!$H$4</f>
        <v>7.7037240827083879</v>
      </c>
      <c r="M341" s="135">
        <f>'[3]ВЭК 4 цк'!$H$4</f>
        <v>7.7037240827083879</v>
      </c>
      <c r="N341" s="135">
        <f>'[3]ВЭК 4 цк'!$H$4</f>
        <v>7.7037240827083879</v>
      </c>
      <c r="O341" s="135">
        <f>'[3]ВЭК 4 цк'!$H$4</f>
        <v>7.7037240827083879</v>
      </c>
      <c r="P341" s="135">
        <f>'[3]ВЭК 4 цк'!$H$4</f>
        <v>7.7037240827083879</v>
      </c>
      <c r="Q341" s="135">
        <f>'[3]ВЭК 4 цк'!$H$4</f>
        <v>7.7037240827083879</v>
      </c>
      <c r="R341" s="135">
        <f>'[3]ВЭК 4 цк'!$H$4</f>
        <v>7.7037240827083879</v>
      </c>
      <c r="S341" s="135">
        <f>'[3]ВЭК 4 цк'!$H$4</f>
        <v>7.7037240827083879</v>
      </c>
      <c r="T341" s="135">
        <f>'[3]ВЭК 4 цк'!$H$4</f>
        <v>7.7037240827083879</v>
      </c>
      <c r="U341" s="135">
        <f>'[3]ВЭК 4 цк'!$H$4</f>
        <v>7.7037240827083879</v>
      </c>
      <c r="V341" s="135">
        <f>'[3]ВЭК 4 цк'!$H$4</f>
        <v>7.7037240827083879</v>
      </c>
      <c r="W341" s="135">
        <f>'[3]ВЭК 4 цк'!$H$4</f>
        <v>7.7037240827083879</v>
      </c>
      <c r="X341" s="135">
        <f>'[3]ВЭК 4 цк'!$H$4</f>
        <v>7.7037240827083879</v>
      </c>
      <c r="Y341" s="136">
        <f>'[3]ВЭК 4 цк'!$H$4</f>
        <v>7.7037240827083879</v>
      </c>
    </row>
    <row r="342" spans="1:25" ht="19.5" customHeight="1" thickBot="1" x14ac:dyDescent="0.25">
      <c r="A342" s="18">
        <v>3</v>
      </c>
      <c r="B342" s="131">
        <f>B343+B344+B345+B346</f>
        <v>3881.6611688127086</v>
      </c>
      <c r="C342" s="131">
        <f t="shared" ref="C342:Y342" si="128">C343+C344+C345+C346</f>
        <v>3864.4566431727085</v>
      </c>
      <c r="D342" s="131">
        <f t="shared" si="128"/>
        <v>3894.9432275427084</v>
      </c>
      <c r="E342" s="131">
        <f t="shared" si="128"/>
        <v>3921.0018248827087</v>
      </c>
      <c r="F342" s="131">
        <f t="shared" si="128"/>
        <v>3904.4302149327086</v>
      </c>
      <c r="G342" s="131">
        <f t="shared" si="128"/>
        <v>3891.9250233727084</v>
      </c>
      <c r="H342" s="131">
        <f t="shared" si="128"/>
        <v>3870.6539004427086</v>
      </c>
      <c r="I342" s="131">
        <f t="shared" si="128"/>
        <v>3831.0665050427083</v>
      </c>
      <c r="J342" s="131">
        <f t="shared" si="128"/>
        <v>3786.3107875427086</v>
      </c>
      <c r="K342" s="131">
        <f t="shared" si="128"/>
        <v>3758.5112642327085</v>
      </c>
      <c r="L342" s="131">
        <f t="shared" si="128"/>
        <v>3784.2528662427085</v>
      </c>
      <c r="M342" s="131">
        <f t="shared" si="128"/>
        <v>3795.5962646827088</v>
      </c>
      <c r="N342" s="131">
        <f t="shared" si="128"/>
        <v>3808.1242489927085</v>
      </c>
      <c r="O342" s="131">
        <f t="shared" si="128"/>
        <v>3837.3215612527088</v>
      </c>
      <c r="P342" s="131">
        <f t="shared" si="128"/>
        <v>3850.3143594627086</v>
      </c>
      <c r="Q342" s="131">
        <f t="shared" si="128"/>
        <v>3857.3139100027088</v>
      </c>
      <c r="R342" s="131">
        <f t="shared" si="128"/>
        <v>3848.2778475327086</v>
      </c>
      <c r="S342" s="131">
        <f t="shared" si="128"/>
        <v>3830.1638375527086</v>
      </c>
      <c r="T342" s="131">
        <f t="shared" si="128"/>
        <v>3791.3658872927085</v>
      </c>
      <c r="U342" s="131">
        <f t="shared" si="128"/>
        <v>3753.4309027127088</v>
      </c>
      <c r="V342" s="131">
        <f t="shared" si="128"/>
        <v>3774.5346999727085</v>
      </c>
      <c r="W342" s="131">
        <f t="shared" si="128"/>
        <v>3780.5644332827083</v>
      </c>
      <c r="X342" s="131">
        <f t="shared" si="128"/>
        <v>3800.6645796027083</v>
      </c>
      <c r="Y342" s="131">
        <f t="shared" si="128"/>
        <v>3830.1956803727085</v>
      </c>
    </row>
    <row r="343" spans="1:25" ht="51.75" outlineLevel="1" thickBot="1" x14ac:dyDescent="0.25">
      <c r="A343" s="8" t="s">
        <v>88</v>
      </c>
      <c r="B343" s="134">
        <f>'[2]1'!$A$3</f>
        <v>1175.4124447300001</v>
      </c>
      <c r="C343" s="135">
        <f>'[2]1'!$B$3</f>
        <v>1158.2079190899999</v>
      </c>
      <c r="D343" s="135">
        <f>'[2]1'!$C$3</f>
        <v>1188.6945034600001</v>
      </c>
      <c r="E343" s="135">
        <f>'[2]1'!$D$3</f>
        <v>1214.7531008000001</v>
      </c>
      <c r="F343" s="135">
        <f>'[2]1'!$E$3</f>
        <v>1198.18149085</v>
      </c>
      <c r="G343" s="135">
        <f>'[2]1'!$F$3</f>
        <v>1185.6762992900001</v>
      </c>
      <c r="H343" s="135">
        <f>'[2]1'!$G$3</f>
        <v>1164.40517636</v>
      </c>
      <c r="I343" s="135">
        <f>'[2]1'!$H$3</f>
        <v>1124.8177809599999</v>
      </c>
      <c r="J343" s="135">
        <f>'[2]1'!$I$3</f>
        <v>1080.06206346</v>
      </c>
      <c r="K343" s="135">
        <f>'[2]1'!$J$3</f>
        <v>1052.2625401499999</v>
      </c>
      <c r="L343" s="135">
        <f>'[2]1'!$K$3</f>
        <v>1078.0041421599999</v>
      </c>
      <c r="M343" s="135">
        <f>'[2]1'!$L$3</f>
        <v>1089.3475406</v>
      </c>
      <c r="N343" s="135">
        <f>'[2]1'!$M$3</f>
        <v>1101.87552491</v>
      </c>
      <c r="O343" s="135">
        <f>'[2]1'!$N$3</f>
        <v>1131.07283717</v>
      </c>
      <c r="P343" s="135">
        <f>'[2]1'!$O$3</f>
        <v>1144.06563538</v>
      </c>
      <c r="Q343" s="135">
        <f>'[2]1'!$P$3</f>
        <v>1151.06518592</v>
      </c>
      <c r="R343" s="135">
        <f>'[2]1'!$Q$3</f>
        <v>1142.02912345</v>
      </c>
      <c r="S343" s="135">
        <f>'[2]1'!$R$3</f>
        <v>1123.9151134700001</v>
      </c>
      <c r="T343" s="135">
        <f>'[2]1'!$S$3</f>
        <v>1085.1171632099999</v>
      </c>
      <c r="U343" s="135">
        <f>'[2]1'!$T$3</f>
        <v>1047.18217863</v>
      </c>
      <c r="V343" s="135">
        <f>'[2]1'!$U$3</f>
        <v>1068.2859758899999</v>
      </c>
      <c r="W343" s="135">
        <f>'[2]1'!$V$3</f>
        <v>1074.3157091999999</v>
      </c>
      <c r="X343" s="135">
        <f>'[2]1'!$W$3</f>
        <v>1094.4158555199999</v>
      </c>
      <c r="Y343" s="136">
        <f>'[2]1'!$X$3</f>
        <v>1123.9469562899999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7.7037240827083879</v>
      </c>
      <c r="C346" s="135">
        <f>'[3]ВЭК 4 цк'!$H$4</f>
        <v>7.7037240827083879</v>
      </c>
      <c r="D346" s="135">
        <f>'[3]ВЭК 4 цк'!$H$4</f>
        <v>7.7037240827083879</v>
      </c>
      <c r="E346" s="135">
        <f>'[3]ВЭК 4 цк'!$H$4</f>
        <v>7.7037240827083879</v>
      </c>
      <c r="F346" s="135">
        <f>'[3]ВЭК 4 цк'!$H$4</f>
        <v>7.7037240827083879</v>
      </c>
      <c r="G346" s="135">
        <f>'[3]ВЭК 4 цк'!$H$4</f>
        <v>7.7037240827083879</v>
      </c>
      <c r="H346" s="135">
        <f>'[3]ВЭК 4 цк'!$H$4</f>
        <v>7.7037240827083879</v>
      </c>
      <c r="I346" s="135">
        <f>'[3]ВЭК 4 цк'!$H$4</f>
        <v>7.7037240827083879</v>
      </c>
      <c r="J346" s="135">
        <f>'[3]ВЭК 4 цк'!$H$4</f>
        <v>7.7037240827083879</v>
      </c>
      <c r="K346" s="135">
        <f>'[3]ВЭК 4 цк'!$H$4</f>
        <v>7.7037240827083879</v>
      </c>
      <c r="L346" s="135">
        <f>'[3]ВЭК 4 цк'!$H$4</f>
        <v>7.7037240827083879</v>
      </c>
      <c r="M346" s="135">
        <f>'[3]ВЭК 4 цк'!$H$4</f>
        <v>7.7037240827083879</v>
      </c>
      <c r="N346" s="135">
        <f>'[3]ВЭК 4 цк'!$H$4</f>
        <v>7.7037240827083879</v>
      </c>
      <c r="O346" s="135">
        <f>'[3]ВЭК 4 цк'!$H$4</f>
        <v>7.7037240827083879</v>
      </c>
      <c r="P346" s="135">
        <f>'[3]ВЭК 4 цк'!$H$4</f>
        <v>7.7037240827083879</v>
      </c>
      <c r="Q346" s="135">
        <f>'[3]ВЭК 4 цк'!$H$4</f>
        <v>7.7037240827083879</v>
      </c>
      <c r="R346" s="135">
        <f>'[3]ВЭК 4 цк'!$H$4</f>
        <v>7.7037240827083879</v>
      </c>
      <c r="S346" s="135">
        <f>'[3]ВЭК 4 цк'!$H$4</f>
        <v>7.7037240827083879</v>
      </c>
      <c r="T346" s="135">
        <f>'[3]ВЭК 4 цк'!$H$4</f>
        <v>7.7037240827083879</v>
      </c>
      <c r="U346" s="135">
        <f>'[3]ВЭК 4 цк'!$H$4</f>
        <v>7.7037240827083879</v>
      </c>
      <c r="V346" s="135">
        <f>'[3]ВЭК 4 цк'!$H$4</f>
        <v>7.7037240827083879</v>
      </c>
      <c r="W346" s="135">
        <f>'[3]ВЭК 4 цк'!$H$4</f>
        <v>7.7037240827083879</v>
      </c>
      <c r="X346" s="135">
        <f>'[3]ВЭК 4 цк'!$H$4</f>
        <v>7.7037240827083879</v>
      </c>
      <c r="Y346" s="136">
        <f>'[3]ВЭК 4 цк'!$H$4</f>
        <v>7.7037240827083879</v>
      </c>
    </row>
    <row r="347" spans="1:25" ht="19.5" customHeight="1" thickBot="1" x14ac:dyDescent="0.25">
      <c r="A347" s="18">
        <v>4</v>
      </c>
      <c r="B347" s="131">
        <f>B348+B349+B350+B351</f>
        <v>3832.0365573927088</v>
      </c>
      <c r="C347" s="131">
        <f t="shared" ref="C347:Y347" si="130">C348+C349+C350+C351</f>
        <v>3835.3560828327086</v>
      </c>
      <c r="D347" s="131">
        <f t="shared" si="130"/>
        <v>3873.0488600427084</v>
      </c>
      <c r="E347" s="131">
        <f t="shared" si="130"/>
        <v>3885.5479444527086</v>
      </c>
      <c r="F347" s="131">
        <f t="shared" si="130"/>
        <v>3883.2416264027083</v>
      </c>
      <c r="G347" s="131">
        <f t="shared" si="130"/>
        <v>3877.0710873127086</v>
      </c>
      <c r="H347" s="131">
        <f t="shared" si="130"/>
        <v>3824.7831698027085</v>
      </c>
      <c r="I347" s="131">
        <f t="shared" si="130"/>
        <v>3797.9239968827083</v>
      </c>
      <c r="J347" s="131">
        <f t="shared" si="130"/>
        <v>3774.6637835427086</v>
      </c>
      <c r="K347" s="131">
        <f t="shared" si="130"/>
        <v>3786.6858728527086</v>
      </c>
      <c r="L347" s="131">
        <f t="shared" si="130"/>
        <v>3809.2757176527089</v>
      </c>
      <c r="M347" s="131">
        <f t="shared" si="130"/>
        <v>3794.8012598927085</v>
      </c>
      <c r="N347" s="131">
        <f t="shared" si="130"/>
        <v>3778.9160278127088</v>
      </c>
      <c r="O347" s="131">
        <f t="shared" si="130"/>
        <v>3811.0979390127086</v>
      </c>
      <c r="P347" s="131">
        <f t="shared" si="130"/>
        <v>3830.0412914627086</v>
      </c>
      <c r="Q347" s="131">
        <f t="shared" si="130"/>
        <v>3854.1327808927085</v>
      </c>
      <c r="R347" s="131">
        <f t="shared" si="130"/>
        <v>3838.5515048627085</v>
      </c>
      <c r="S347" s="131">
        <f t="shared" si="130"/>
        <v>3812.5601432927083</v>
      </c>
      <c r="T347" s="131">
        <f t="shared" si="130"/>
        <v>3770.4373210127083</v>
      </c>
      <c r="U347" s="131">
        <f t="shared" si="130"/>
        <v>3758.9686891227088</v>
      </c>
      <c r="V347" s="131">
        <f t="shared" si="130"/>
        <v>3769.7478721027087</v>
      </c>
      <c r="W347" s="131">
        <f t="shared" si="130"/>
        <v>3757.2305085427083</v>
      </c>
      <c r="X347" s="131">
        <f t="shared" si="130"/>
        <v>3782.9220502427083</v>
      </c>
      <c r="Y347" s="131">
        <f t="shared" si="130"/>
        <v>3796.8290492227084</v>
      </c>
    </row>
    <row r="348" spans="1:25" ht="51.75" outlineLevel="1" thickBot="1" x14ac:dyDescent="0.25">
      <c r="A348" s="8" t="s">
        <v>88</v>
      </c>
      <c r="B348" s="134">
        <f>'[2]1'!$A$4</f>
        <v>1125.78783331</v>
      </c>
      <c r="C348" s="135">
        <f>'[2]1'!$B$4</f>
        <v>1129.10735875</v>
      </c>
      <c r="D348" s="135">
        <f>'[2]1'!$C$4</f>
        <v>1166.80013596</v>
      </c>
      <c r="E348" s="135">
        <f>'[2]1'!$D$4</f>
        <v>1179.2992203700001</v>
      </c>
      <c r="F348" s="135">
        <f>'[2]1'!$E$4</f>
        <v>1176.99290232</v>
      </c>
      <c r="G348" s="135">
        <f>'[2]1'!$F$4</f>
        <v>1170.8223632300001</v>
      </c>
      <c r="H348" s="135">
        <f>'[2]1'!$G$4</f>
        <v>1118.5344457199999</v>
      </c>
      <c r="I348" s="135">
        <f>'[2]1'!$H$4</f>
        <v>1091.6752727999999</v>
      </c>
      <c r="J348" s="135">
        <f>'[2]1'!$I$4</f>
        <v>1068.4150594600001</v>
      </c>
      <c r="K348" s="135">
        <f>'[2]1'!$J$4</f>
        <v>1080.43714877</v>
      </c>
      <c r="L348" s="135">
        <f>'[2]1'!$K$4</f>
        <v>1103.0269935700001</v>
      </c>
      <c r="M348" s="135">
        <f>'[2]1'!$L$4</f>
        <v>1088.5525358100001</v>
      </c>
      <c r="N348" s="135">
        <f>'[2]1'!$M$4</f>
        <v>1072.66730373</v>
      </c>
      <c r="O348" s="135">
        <f>'[2]1'!$N$4</f>
        <v>1104.84921493</v>
      </c>
      <c r="P348" s="135">
        <f>'[2]1'!$O$4</f>
        <v>1123.79256738</v>
      </c>
      <c r="Q348" s="135">
        <f>'[2]1'!$P$4</f>
        <v>1147.8840568099999</v>
      </c>
      <c r="R348" s="135">
        <f>'[2]1'!$Q$4</f>
        <v>1132.3027807799999</v>
      </c>
      <c r="S348" s="135">
        <f>'[2]1'!$R$4</f>
        <v>1106.3114192099999</v>
      </c>
      <c r="T348" s="135">
        <f>'[2]1'!$S$4</f>
        <v>1064.1885969299999</v>
      </c>
      <c r="U348" s="135">
        <f>'[2]1'!$T$4</f>
        <v>1052.71996504</v>
      </c>
      <c r="V348" s="135">
        <f>'[2]1'!$U$4</f>
        <v>1063.4991480199999</v>
      </c>
      <c r="W348" s="135">
        <f>'[2]1'!$V$4</f>
        <v>1050.98178446</v>
      </c>
      <c r="X348" s="135">
        <f>'[2]1'!$W$4</f>
        <v>1076.67332616</v>
      </c>
      <c r="Y348" s="136">
        <f>'[2]1'!$X$4</f>
        <v>1090.58032514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7.7037240827083879</v>
      </c>
      <c r="C351" s="135">
        <f>'[3]ВЭК 4 цк'!$H$4</f>
        <v>7.7037240827083879</v>
      </c>
      <c r="D351" s="135">
        <f>'[3]ВЭК 4 цк'!$H$4</f>
        <v>7.7037240827083879</v>
      </c>
      <c r="E351" s="135">
        <f>'[3]ВЭК 4 цк'!$H$4</f>
        <v>7.7037240827083879</v>
      </c>
      <c r="F351" s="135">
        <f>'[3]ВЭК 4 цк'!$H$4</f>
        <v>7.7037240827083879</v>
      </c>
      <c r="G351" s="135">
        <f>'[3]ВЭК 4 цк'!$H$4</f>
        <v>7.7037240827083879</v>
      </c>
      <c r="H351" s="135">
        <f>'[3]ВЭК 4 цк'!$H$4</f>
        <v>7.7037240827083879</v>
      </c>
      <c r="I351" s="135">
        <f>'[3]ВЭК 4 цк'!$H$4</f>
        <v>7.7037240827083879</v>
      </c>
      <c r="J351" s="135">
        <f>'[3]ВЭК 4 цк'!$H$4</f>
        <v>7.7037240827083879</v>
      </c>
      <c r="K351" s="135">
        <f>'[3]ВЭК 4 цк'!$H$4</f>
        <v>7.7037240827083879</v>
      </c>
      <c r="L351" s="135">
        <f>'[3]ВЭК 4 цк'!$H$4</f>
        <v>7.7037240827083879</v>
      </c>
      <c r="M351" s="135">
        <f>'[3]ВЭК 4 цк'!$H$4</f>
        <v>7.7037240827083879</v>
      </c>
      <c r="N351" s="135">
        <f>'[3]ВЭК 4 цк'!$H$4</f>
        <v>7.7037240827083879</v>
      </c>
      <c r="O351" s="135">
        <f>'[3]ВЭК 4 цк'!$H$4</f>
        <v>7.7037240827083879</v>
      </c>
      <c r="P351" s="135">
        <f>'[3]ВЭК 4 цк'!$H$4</f>
        <v>7.7037240827083879</v>
      </c>
      <c r="Q351" s="135">
        <f>'[3]ВЭК 4 цк'!$H$4</f>
        <v>7.7037240827083879</v>
      </c>
      <c r="R351" s="135">
        <f>'[3]ВЭК 4 цк'!$H$4</f>
        <v>7.7037240827083879</v>
      </c>
      <c r="S351" s="135">
        <f>'[3]ВЭК 4 цк'!$H$4</f>
        <v>7.7037240827083879</v>
      </c>
      <c r="T351" s="135">
        <f>'[3]ВЭК 4 цк'!$H$4</f>
        <v>7.7037240827083879</v>
      </c>
      <c r="U351" s="135">
        <f>'[3]ВЭК 4 цк'!$H$4</f>
        <v>7.7037240827083879</v>
      </c>
      <c r="V351" s="135">
        <f>'[3]ВЭК 4 цк'!$H$4</f>
        <v>7.7037240827083879</v>
      </c>
      <c r="W351" s="135">
        <f>'[3]ВЭК 4 цк'!$H$4</f>
        <v>7.7037240827083879</v>
      </c>
      <c r="X351" s="135">
        <f>'[3]ВЭК 4 цк'!$H$4</f>
        <v>7.7037240827083879</v>
      </c>
      <c r="Y351" s="136">
        <f>'[3]ВЭК 4 цк'!$H$4</f>
        <v>7.7037240827083879</v>
      </c>
    </row>
    <row r="352" spans="1:25" ht="19.5" customHeight="1" thickBot="1" x14ac:dyDescent="0.25">
      <c r="A352" s="18">
        <v>5</v>
      </c>
      <c r="B352" s="131">
        <f>B353+B354+B355+B356</f>
        <v>3971.2840182227087</v>
      </c>
      <c r="C352" s="131">
        <f t="shared" ref="C352:Y352" si="132">C353+C354+C355+C356</f>
        <v>3970.5335579227085</v>
      </c>
      <c r="D352" s="131">
        <f t="shared" si="132"/>
        <v>3947.1185846827088</v>
      </c>
      <c r="E352" s="131">
        <f t="shared" si="132"/>
        <v>3931.9565832227086</v>
      </c>
      <c r="F352" s="131">
        <f t="shared" si="132"/>
        <v>3894.7301632827089</v>
      </c>
      <c r="G352" s="131">
        <f t="shared" si="132"/>
        <v>3905.2704625627089</v>
      </c>
      <c r="H352" s="131">
        <f t="shared" si="132"/>
        <v>3871.9832370327085</v>
      </c>
      <c r="I352" s="131">
        <f t="shared" si="132"/>
        <v>3733.0548944427087</v>
      </c>
      <c r="J352" s="131">
        <f t="shared" si="132"/>
        <v>3650.6402446127086</v>
      </c>
      <c r="K352" s="131">
        <f t="shared" si="132"/>
        <v>3659.6093093327086</v>
      </c>
      <c r="L352" s="131">
        <f t="shared" si="132"/>
        <v>3687.6991713727089</v>
      </c>
      <c r="M352" s="131">
        <f t="shared" si="132"/>
        <v>3764.6153645327086</v>
      </c>
      <c r="N352" s="131">
        <f t="shared" si="132"/>
        <v>3853.1619012827086</v>
      </c>
      <c r="O352" s="131">
        <f t="shared" si="132"/>
        <v>3927.1331184527085</v>
      </c>
      <c r="P352" s="131">
        <f t="shared" si="132"/>
        <v>3933.3766950227086</v>
      </c>
      <c r="Q352" s="131">
        <f t="shared" si="132"/>
        <v>3899.8077085827085</v>
      </c>
      <c r="R352" s="131">
        <f t="shared" si="132"/>
        <v>3778.0696978627088</v>
      </c>
      <c r="S352" s="131">
        <f t="shared" si="132"/>
        <v>3689.9145555727087</v>
      </c>
      <c r="T352" s="131">
        <f t="shared" si="132"/>
        <v>3603.3568327027087</v>
      </c>
      <c r="U352" s="131">
        <f t="shared" si="132"/>
        <v>3588.4684642527086</v>
      </c>
      <c r="V352" s="131">
        <f t="shared" si="132"/>
        <v>3577.4668746927086</v>
      </c>
      <c r="W352" s="131">
        <f t="shared" si="132"/>
        <v>3569.2838923327085</v>
      </c>
      <c r="X352" s="131">
        <f t="shared" si="132"/>
        <v>3591.3671685627087</v>
      </c>
      <c r="Y352" s="131">
        <f t="shared" si="132"/>
        <v>3622.7173082827085</v>
      </c>
    </row>
    <row r="353" spans="1:25" ht="51.75" outlineLevel="1" thickBot="1" x14ac:dyDescent="0.25">
      <c r="A353" s="8" t="s">
        <v>88</v>
      </c>
      <c r="B353" s="134">
        <f>'[2]1'!$A$5</f>
        <v>1265.0352941399999</v>
      </c>
      <c r="C353" s="135">
        <f>'[2]1'!$B$5</f>
        <v>1264.2848338399999</v>
      </c>
      <c r="D353" s="135">
        <f>'[2]1'!$C$5</f>
        <v>1240.8698606</v>
      </c>
      <c r="E353" s="135">
        <f>'[2]1'!$D$5</f>
        <v>1225.70785914</v>
      </c>
      <c r="F353" s="135">
        <f>'[2]1'!$E$5</f>
        <v>1188.4814392000001</v>
      </c>
      <c r="G353" s="135">
        <f>'[2]1'!$F$5</f>
        <v>1199.0217384800001</v>
      </c>
      <c r="H353" s="135">
        <f>'[2]1'!$G$5</f>
        <v>1165.73451295</v>
      </c>
      <c r="I353" s="135">
        <f>'[2]1'!$H$5</f>
        <v>1026.8061703599999</v>
      </c>
      <c r="J353" s="135">
        <f>'[2]1'!$I$5</f>
        <v>944.39152052999998</v>
      </c>
      <c r="K353" s="135">
        <f>'[2]1'!$J$5</f>
        <v>953.36058524999999</v>
      </c>
      <c r="L353" s="135">
        <f>'[2]1'!$K$5</f>
        <v>981.45044729000006</v>
      </c>
      <c r="M353" s="135">
        <f>'[2]1'!$L$5</f>
        <v>1058.36664045</v>
      </c>
      <c r="N353" s="135">
        <f>'[2]1'!$M$5</f>
        <v>1146.9131772000001</v>
      </c>
      <c r="O353" s="135">
        <f>'[2]1'!$N$5</f>
        <v>1220.8843943700001</v>
      </c>
      <c r="P353" s="135">
        <f>'[2]1'!$O$5</f>
        <v>1227.1279709400001</v>
      </c>
      <c r="Q353" s="135">
        <f>'[2]1'!$P$5</f>
        <v>1193.5589845</v>
      </c>
      <c r="R353" s="135">
        <f>'[2]1'!$Q$5</f>
        <v>1071.82097378</v>
      </c>
      <c r="S353" s="135">
        <f>'[2]1'!$R$5</f>
        <v>983.66583148999996</v>
      </c>
      <c r="T353" s="135">
        <f>'[2]1'!$S$5</f>
        <v>897.10810862000005</v>
      </c>
      <c r="U353" s="135">
        <f>'[2]1'!$T$5</f>
        <v>882.21974017000002</v>
      </c>
      <c r="V353" s="135">
        <f>'[2]1'!$U$5</f>
        <v>871.21815060999995</v>
      </c>
      <c r="W353" s="135">
        <f>'[2]1'!$V$5</f>
        <v>863.03516824999997</v>
      </c>
      <c r="X353" s="135">
        <f>'[2]1'!$W$5</f>
        <v>885.11844447999999</v>
      </c>
      <c r="Y353" s="136">
        <f>'[2]1'!$X$5</f>
        <v>916.46858420000001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7.7037240827083879</v>
      </c>
      <c r="C356" s="135">
        <f>'[3]ВЭК 4 цк'!$H$4</f>
        <v>7.7037240827083879</v>
      </c>
      <c r="D356" s="135">
        <f>'[3]ВЭК 4 цк'!$H$4</f>
        <v>7.7037240827083879</v>
      </c>
      <c r="E356" s="135">
        <f>'[3]ВЭК 4 цк'!$H$4</f>
        <v>7.7037240827083879</v>
      </c>
      <c r="F356" s="135">
        <f>'[3]ВЭК 4 цк'!$H$4</f>
        <v>7.7037240827083879</v>
      </c>
      <c r="G356" s="135">
        <f>'[3]ВЭК 4 цк'!$H$4</f>
        <v>7.7037240827083879</v>
      </c>
      <c r="H356" s="135">
        <f>'[3]ВЭК 4 цк'!$H$4</f>
        <v>7.7037240827083879</v>
      </c>
      <c r="I356" s="135">
        <f>'[3]ВЭК 4 цк'!$H$4</f>
        <v>7.7037240827083879</v>
      </c>
      <c r="J356" s="135">
        <f>'[3]ВЭК 4 цк'!$H$4</f>
        <v>7.7037240827083879</v>
      </c>
      <c r="K356" s="135">
        <f>'[3]ВЭК 4 цк'!$H$4</f>
        <v>7.7037240827083879</v>
      </c>
      <c r="L356" s="135">
        <f>'[3]ВЭК 4 цк'!$H$4</f>
        <v>7.7037240827083879</v>
      </c>
      <c r="M356" s="135">
        <f>'[3]ВЭК 4 цк'!$H$4</f>
        <v>7.7037240827083879</v>
      </c>
      <c r="N356" s="135">
        <f>'[3]ВЭК 4 цк'!$H$4</f>
        <v>7.7037240827083879</v>
      </c>
      <c r="O356" s="135">
        <f>'[3]ВЭК 4 цк'!$H$4</f>
        <v>7.7037240827083879</v>
      </c>
      <c r="P356" s="135">
        <f>'[3]ВЭК 4 цк'!$H$4</f>
        <v>7.7037240827083879</v>
      </c>
      <c r="Q356" s="135">
        <f>'[3]ВЭК 4 цк'!$H$4</f>
        <v>7.7037240827083879</v>
      </c>
      <c r="R356" s="135">
        <f>'[3]ВЭК 4 цк'!$H$4</f>
        <v>7.7037240827083879</v>
      </c>
      <c r="S356" s="135">
        <f>'[3]ВЭК 4 цк'!$H$4</f>
        <v>7.7037240827083879</v>
      </c>
      <c r="T356" s="135">
        <f>'[3]ВЭК 4 цк'!$H$4</f>
        <v>7.7037240827083879</v>
      </c>
      <c r="U356" s="135">
        <f>'[3]ВЭК 4 цк'!$H$4</f>
        <v>7.7037240827083879</v>
      </c>
      <c r="V356" s="135">
        <f>'[3]ВЭК 4 цк'!$H$4</f>
        <v>7.7037240827083879</v>
      </c>
      <c r="W356" s="135">
        <f>'[3]ВЭК 4 цк'!$H$4</f>
        <v>7.7037240827083879</v>
      </c>
      <c r="X356" s="135">
        <f>'[3]ВЭК 4 цк'!$H$4</f>
        <v>7.7037240827083879</v>
      </c>
      <c r="Y356" s="136">
        <f>'[3]ВЭК 4 цк'!$H$4</f>
        <v>7.7037240827083879</v>
      </c>
    </row>
    <row r="357" spans="1:25" ht="19.5" customHeight="1" thickBot="1" x14ac:dyDescent="0.25">
      <c r="A357" s="18">
        <v>6</v>
      </c>
      <c r="B357" s="131">
        <f>B358+B359+B360+B361</f>
        <v>3943.8949284727087</v>
      </c>
      <c r="C357" s="131">
        <f t="shared" ref="C357:Y357" si="134">C358+C359+C360+C361</f>
        <v>3932.9341206627087</v>
      </c>
      <c r="D357" s="131">
        <f t="shared" si="134"/>
        <v>3941.6313756027089</v>
      </c>
      <c r="E357" s="131">
        <f t="shared" si="134"/>
        <v>3938.6849737727084</v>
      </c>
      <c r="F357" s="131">
        <f t="shared" si="134"/>
        <v>3924.7068334627088</v>
      </c>
      <c r="G357" s="131">
        <f t="shared" si="134"/>
        <v>3909.5817124027085</v>
      </c>
      <c r="H357" s="131">
        <f t="shared" si="134"/>
        <v>3853.2752346727088</v>
      </c>
      <c r="I357" s="131">
        <f t="shared" si="134"/>
        <v>3815.7915986227085</v>
      </c>
      <c r="J357" s="131">
        <f t="shared" si="134"/>
        <v>3840.3427380427088</v>
      </c>
      <c r="K357" s="131">
        <f t="shared" si="134"/>
        <v>3851.8525373327088</v>
      </c>
      <c r="L357" s="131">
        <f t="shared" si="134"/>
        <v>3876.8420158827089</v>
      </c>
      <c r="M357" s="131">
        <f t="shared" si="134"/>
        <v>3870.5802705327083</v>
      </c>
      <c r="N357" s="131">
        <f t="shared" si="134"/>
        <v>3845.9831854827084</v>
      </c>
      <c r="O357" s="131">
        <f t="shared" si="134"/>
        <v>3924.7898978327089</v>
      </c>
      <c r="P357" s="131">
        <f t="shared" si="134"/>
        <v>3927.7280516927085</v>
      </c>
      <c r="Q357" s="131">
        <f t="shared" si="134"/>
        <v>3912.1008941827085</v>
      </c>
      <c r="R357" s="131">
        <f t="shared" si="134"/>
        <v>3880.2168048527087</v>
      </c>
      <c r="S357" s="131">
        <f t="shared" si="134"/>
        <v>3875.3653944127086</v>
      </c>
      <c r="T357" s="131">
        <f t="shared" si="134"/>
        <v>3900.4846935927085</v>
      </c>
      <c r="U357" s="131">
        <f t="shared" si="134"/>
        <v>3848.9275782827085</v>
      </c>
      <c r="V357" s="131">
        <f t="shared" si="134"/>
        <v>3819.5276446227085</v>
      </c>
      <c r="W357" s="131">
        <f t="shared" si="134"/>
        <v>3791.4821429227086</v>
      </c>
      <c r="X357" s="131">
        <f t="shared" si="134"/>
        <v>3831.2424598427083</v>
      </c>
      <c r="Y357" s="131">
        <f t="shared" si="134"/>
        <v>3890.8669988427087</v>
      </c>
    </row>
    <row r="358" spans="1:25" ht="51.75" outlineLevel="1" thickBot="1" x14ac:dyDescent="0.25">
      <c r="A358" s="8" t="s">
        <v>88</v>
      </c>
      <c r="B358" s="134">
        <f>'[2]1'!$A$6</f>
        <v>1237.6462043900001</v>
      </c>
      <c r="C358" s="135">
        <f>'[2]1'!$B$6</f>
        <v>1226.6853965800001</v>
      </c>
      <c r="D358" s="135">
        <f>'[2]1'!$C$6</f>
        <v>1235.3826515200001</v>
      </c>
      <c r="E358" s="135">
        <f>'[2]1'!$D$6</f>
        <v>1232.4362496900001</v>
      </c>
      <c r="F358" s="135">
        <f>'[2]1'!$E$6</f>
        <v>1218.45810938</v>
      </c>
      <c r="G358" s="135">
        <f>'[2]1'!$F$6</f>
        <v>1203.3329883199999</v>
      </c>
      <c r="H358" s="135">
        <f>'[2]1'!$G$6</f>
        <v>1147.02651059</v>
      </c>
      <c r="I358" s="135">
        <f>'[2]1'!$H$6</f>
        <v>1109.54287454</v>
      </c>
      <c r="J358" s="135">
        <f>'[2]1'!$I$6</f>
        <v>1134.09401396</v>
      </c>
      <c r="K358" s="135">
        <f>'[2]1'!$J$6</f>
        <v>1145.60381325</v>
      </c>
      <c r="L358" s="135">
        <f>'[2]1'!$K$6</f>
        <v>1170.5932918000001</v>
      </c>
      <c r="M358" s="135">
        <f>'[2]1'!$L$6</f>
        <v>1164.3315464499999</v>
      </c>
      <c r="N358" s="135">
        <f>'[2]1'!$M$6</f>
        <v>1139.7344614000001</v>
      </c>
      <c r="O358" s="135">
        <f>'[2]1'!$N$6</f>
        <v>1218.5411737500001</v>
      </c>
      <c r="P358" s="135">
        <f>'[2]1'!$O$6</f>
        <v>1221.4793276099999</v>
      </c>
      <c r="Q358" s="135">
        <f>'[2]1'!$P$6</f>
        <v>1205.8521701</v>
      </c>
      <c r="R358" s="135">
        <f>'[2]1'!$Q$6</f>
        <v>1173.9680807699999</v>
      </c>
      <c r="S358" s="135">
        <f>'[2]1'!$R$6</f>
        <v>1169.11667033</v>
      </c>
      <c r="T358" s="135">
        <f>'[2]1'!$S$6</f>
        <v>1194.2359695099999</v>
      </c>
      <c r="U358" s="135">
        <f>'[2]1'!$T$6</f>
        <v>1142.6788541999999</v>
      </c>
      <c r="V358" s="135">
        <f>'[2]1'!$U$6</f>
        <v>1113.2789205399999</v>
      </c>
      <c r="W358" s="135">
        <f>'[2]1'!$V$6</f>
        <v>1085.23341884</v>
      </c>
      <c r="X358" s="135">
        <f>'[2]1'!$W$6</f>
        <v>1124.9937357599999</v>
      </c>
      <c r="Y358" s="136">
        <f>'[2]1'!$X$6</f>
        <v>1184.6182747600001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7.7037240827083879</v>
      </c>
      <c r="C361" s="135">
        <f>'[3]ВЭК 4 цк'!$H$4</f>
        <v>7.7037240827083879</v>
      </c>
      <c r="D361" s="135">
        <f>'[3]ВЭК 4 цк'!$H$4</f>
        <v>7.7037240827083879</v>
      </c>
      <c r="E361" s="135">
        <f>'[3]ВЭК 4 цк'!$H$4</f>
        <v>7.7037240827083879</v>
      </c>
      <c r="F361" s="135">
        <f>'[3]ВЭК 4 цк'!$H$4</f>
        <v>7.7037240827083879</v>
      </c>
      <c r="G361" s="135">
        <f>'[3]ВЭК 4 цк'!$H$4</f>
        <v>7.7037240827083879</v>
      </c>
      <c r="H361" s="135">
        <f>'[3]ВЭК 4 цк'!$H$4</f>
        <v>7.7037240827083879</v>
      </c>
      <c r="I361" s="135">
        <f>'[3]ВЭК 4 цк'!$H$4</f>
        <v>7.7037240827083879</v>
      </c>
      <c r="J361" s="135">
        <f>'[3]ВЭК 4 цк'!$H$4</f>
        <v>7.7037240827083879</v>
      </c>
      <c r="K361" s="135">
        <f>'[3]ВЭК 4 цк'!$H$4</f>
        <v>7.7037240827083879</v>
      </c>
      <c r="L361" s="135">
        <f>'[3]ВЭК 4 цк'!$H$4</f>
        <v>7.7037240827083879</v>
      </c>
      <c r="M361" s="135">
        <f>'[3]ВЭК 4 цк'!$H$4</f>
        <v>7.7037240827083879</v>
      </c>
      <c r="N361" s="135">
        <f>'[3]ВЭК 4 цк'!$H$4</f>
        <v>7.7037240827083879</v>
      </c>
      <c r="O361" s="135">
        <f>'[3]ВЭК 4 цк'!$H$4</f>
        <v>7.7037240827083879</v>
      </c>
      <c r="P361" s="135">
        <f>'[3]ВЭК 4 цк'!$H$4</f>
        <v>7.7037240827083879</v>
      </c>
      <c r="Q361" s="135">
        <f>'[3]ВЭК 4 цк'!$H$4</f>
        <v>7.7037240827083879</v>
      </c>
      <c r="R361" s="135">
        <f>'[3]ВЭК 4 цк'!$H$4</f>
        <v>7.7037240827083879</v>
      </c>
      <c r="S361" s="135">
        <f>'[3]ВЭК 4 цк'!$H$4</f>
        <v>7.7037240827083879</v>
      </c>
      <c r="T361" s="135">
        <f>'[3]ВЭК 4 цк'!$H$4</f>
        <v>7.7037240827083879</v>
      </c>
      <c r="U361" s="135">
        <f>'[3]ВЭК 4 цк'!$H$4</f>
        <v>7.7037240827083879</v>
      </c>
      <c r="V361" s="135">
        <f>'[3]ВЭК 4 цк'!$H$4</f>
        <v>7.7037240827083879</v>
      </c>
      <c r="W361" s="135">
        <f>'[3]ВЭК 4 цк'!$H$4</f>
        <v>7.7037240827083879</v>
      </c>
      <c r="X361" s="135">
        <f>'[3]ВЭК 4 цк'!$H$4</f>
        <v>7.7037240827083879</v>
      </c>
      <c r="Y361" s="136">
        <f>'[3]ВЭК 4 цк'!$H$4</f>
        <v>7.7037240827083879</v>
      </c>
    </row>
    <row r="362" spans="1:25" ht="19.5" customHeight="1" thickBot="1" x14ac:dyDescent="0.25">
      <c r="A362" s="18">
        <v>7</v>
      </c>
      <c r="B362" s="131">
        <f>B363+B364+B365+B366</f>
        <v>3921.8195353027086</v>
      </c>
      <c r="C362" s="131">
        <f t="shared" ref="C362:Y362" si="136">C363+C364+C365+C366</f>
        <v>3920.4931585227087</v>
      </c>
      <c r="D362" s="131">
        <f t="shared" si="136"/>
        <v>3859.3060413027083</v>
      </c>
      <c r="E362" s="131">
        <f t="shared" si="136"/>
        <v>3826.8225557627088</v>
      </c>
      <c r="F362" s="131">
        <f t="shared" si="136"/>
        <v>3834.3105624327086</v>
      </c>
      <c r="G362" s="131">
        <f t="shared" si="136"/>
        <v>3846.8909272627084</v>
      </c>
      <c r="H362" s="131">
        <f t="shared" si="136"/>
        <v>3836.7631320127089</v>
      </c>
      <c r="I362" s="131">
        <f t="shared" si="136"/>
        <v>3821.3845575627088</v>
      </c>
      <c r="J362" s="131">
        <f t="shared" si="136"/>
        <v>3826.0805363127088</v>
      </c>
      <c r="K362" s="131">
        <f t="shared" si="136"/>
        <v>3837.8758718027088</v>
      </c>
      <c r="L362" s="131">
        <f t="shared" si="136"/>
        <v>3809.7209091327086</v>
      </c>
      <c r="M362" s="131">
        <f t="shared" si="136"/>
        <v>3824.0068117027085</v>
      </c>
      <c r="N362" s="131">
        <f t="shared" si="136"/>
        <v>3780.1396025027084</v>
      </c>
      <c r="O362" s="131">
        <f t="shared" si="136"/>
        <v>3749.5909520127084</v>
      </c>
      <c r="P362" s="131">
        <f t="shared" si="136"/>
        <v>3724.4220629727083</v>
      </c>
      <c r="Q362" s="131">
        <f t="shared" si="136"/>
        <v>3739.8376276227086</v>
      </c>
      <c r="R362" s="131">
        <f t="shared" si="136"/>
        <v>3798.0103741027083</v>
      </c>
      <c r="S362" s="131">
        <f t="shared" si="136"/>
        <v>3790.1913764827086</v>
      </c>
      <c r="T362" s="131">
        <f t="shared" si="136"/>
        <v>3777.7156940027085</v>
      </c>
      <c r="U362" s="131">
        <f t="shared" si="136"/>
        <v>3775.5322696527087</v>
      </c>
      <c r="V362" s="131">
        <f t="shared" si="136"/>
        <v>3770.7883547227088</v>
      </c>
      <c r="W362" s="131">
        <f t="shared" si="136"/>
        <v>3764.3099762427087</v>
      </c>
      <c r="X362" s="131">
        <f t="shared" si="136"/>
        <v>3837.4527664027087</v>
      </c>
      <c r="Y362" s="131">
        <f t="shared" si="136"/>
        <v>3866.9571985327088</v>
      </c>
    </row>
    <row r="363" spans="1:25" ht="51.75" outlineLevel="1" thickBot="1" x14ac:dyDescent="0.25">
      <c r="A363" s="8" t="s">
        <v>88</v>
      </c>
      <c r="B363" s="134">
        <f>'[2]1'!$A$7</f>
        <v>1215.57081122</v>
      </c>
      <c r="C363" s="135">
        <f>'[2]1'!$B$7</f>
        <v>1214.2444344400001</v>
      </c>
      <c r="D363" s="135">
        <f>'[2]1'!$C$7</f>
        <v>1153.05731722</v>
      </c>
      <c r="E363" s="135">
        <f>'[2]1'!$D$7</f>
        <v>1120.57383168</v>
      </c>
      <c r="F363" s="135">
        <f>'[2]1'!$E$7</f>
        <v>1128.06183835</v>
      </c>
      <c r="G363" s="135">
        <f>'[2]1'!$F$7</f>
        <v>1140.64220318</v>
      </c>
      <c r="H363" s="135">
        <f>'[2]1'!$G$7</f>
        <v>1130.5144079300001</v>
      </c>
      <c r="I363" s="135">
        <f>'[2]1'!$H$7</f>
        <v>1115.13583348</v>
      </c>
      <c r="J363" s="135">
        <f>'[2]1'!$I$7</f>
        <v>1119.83181223</v>
      </c>
      <c r="K363" s="135">
        <f>'[2]1'!$J$7</f>
        <v>1131.62714772</v>
      </c>
      <c r="L363" s="135">
        <f>'[2]1'!$K$7</f>
        <v>1103.47218505</v>
      </c>
      <c r="M363" s="135">
        <f>'[2]1'!$L$7</f>
        <v>1117.75808762</v>
      </c>
      <c r="N363" s="135">
        <f>'[2]1'!$M$7</f>
        <v>1073.89087842</v>
      </c>
      <c r="O363" s="135">
        <f>'[2]1'!$N$7</f>
        <v>1043.34222793</v>
      </c>
      <c r="P363" s="135">
        <f>'[2]1'!$O$7</f>
        <v>1018.17333889</v>
      </c>
      <c r="Q363" s="135">
        <f>'[2]1'!$P$7</f>
        <v>1033.58890354</v>
      </c>
      <c r="R363" s="135">
        <f>'[2]1'!$Q$7</f>
        <v>1091.7616500199999</v>
      </c>
      <c r="S363" s="135">
        <f>'[2]1'!$R$7</f>
        <v>1083.9426524</v>
      </c>
      <c r="T363" s="135">
        <f>'[2]1'!$S$7</f>
        <v>1071.4669699200001</v>
      </c>
      <c r="U363" s="135">
        <f>'[2]1'!$T$7</f>
        <v>1069.2835455699999</v>
      </c>
      <c r="V363" s="135">
        <f>'[2]1'!$U$7</f>
        <v>1064.53963064</v>
      </c>
      <c r="W363" s="135">
        <f>'[2]1'!$V$7</f>
        <v>1058.0612521600001</v>
      </c>
      <c r="X363" s="135">
        <f>'[2]1'!$W$7</f>
        <v>1131.2040423200001</v>
      </c>
      <c r="Y363" s="136">
        <f>'[2]1'!$X$7</f>
        <v>1160.70847445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7.7037240827083879</v>
      </c>
      <c r="C366" s="135">
        <f>'[3]ВЭК 4 цк'!$H$4</f>
        <v>7.7037240827083879</v>
      </c>
      <c r="D366" s="135">
        <f>'[3]ВЭК 4 цк'!$H$4</f>
        <v>7.7037240827083879</v>
      </c>
      <c r="E366" s="135">
        <f>'[3]ВЭК 4 цк'!$H$4</f>
        <v>7.7037240827083879</v>
      </c>
      <c r="F366" s="135">
        <f>'[3]ВЭК 4 цк'!$H$4</f>
        <v>7.7037240827083879</v>
      </c>
      <c r="G366" s="135">
        <f>'[3]ВЭК 4 цк'!$H$4</f>
        <v>7.7037240827083879</v>
      </c>
      <c r="H366" s="135">
        <f>'[3]ВЭК 4 цк'!$H$4</f>
        <v>7.7037240827083879</v>
      </c>
      <c r="I366" s="135">
        <f>'[3]ВЭК 4 цк'!$H$4</f>
        <v>7.7037240827083879</v>
      </c>
      <c r="J366" s="135">
        <f>'[3]ВЭК 4 цк'!$H$4</f>
        <v>7.7037240827083879</v>
      </c>
      <c r="K366" s="135">
        <f>'[3]ВЭК 4 цк'!$H$4</f>
        <v>7.7037240827083879</v>
      </c>
      <c r="L366" s="135">
        <f>'[3]ВЭК 4 цк'!$H$4</f>
        <v>7.7037240827083879</v>
      </c>
      <c r="M366" s="135">
        <f>'[3]ВЭК 4 цк'!$H$4</f>
        <v>7.7037240827083879</v>
      </c>
      <c r="N366" s="135">
        <f>'[3]ВЭК 4 цк'!$H$4</f>
        <v>7.7037240827083879</v>
      </c>
      <c r="O366" s="135">
        <f>'[3]ВЭК 4 цк'!$H$4</f>
        <v>7.7037240827083879</v>
      </c>
      <c r="P366" s="135">
        <f>'[3]ВЭК 4 цк'!$H$4</f>
        <v>7.7037240827083879</v>
      </c>
      <c r="Q366" s="135">
        <f>'[3]ВЭК 4 цк'!$H$4</f>
        <v>7.7037240827083879</v>
      </c>
      <c r="R366" s="135">
        <f>'[3]ВЭК 4 цк'!$H$4</f>
        <v>7.7037240827083879</v>
      </c>
      <c r="S366" s="135">
        <f>'[3]ВЭК 4 цк'!$H$4</f>
        <v>7.7037240827083879</v>
      </c>
      <c r="T366" s="135">
        <f>'[3]ВЭК 4 цк'!$H$4</f>
        <v>7.7037240827083879</v>
      </c>
      <c r="U366" s="135">
        <f>'[3]ВЭК 4 цк'!$H$4</f>
        <v>7.7037240827083879</v>
      </c>
      <c r="V366" s="135">
        <f>'[3]ВЭК 4 цк'!$H$4</f>
        <v>7.7037240827083879</v>
      </c>
      <c r="W366" s="135">
        <f>'[3]ВЭК 4 цк'!$H$4</f>
        <v>7.7037240827083879</v>
      </c>
      <c r="X366" s="135">
        <f>'[3]ВЭК 4 цк'!$H$4</f>
        <v>7.7037240827083879</v>
      </c>
      <c r="Y366" s="136">
        <f>'[3]ВЭК 4 цк'!$H$4</f>
        <v>7.7037240827083879</v>
      </c>
    </row>
    <row r="367" spans="1:25" ht="19.5" customHeight="1" thickBot="1" x14ac:dyDescent="0.25">
      <c r="A367" s="18">
        <v>8</v>
      </c>
      <c r="B367" s="131">
        <f>B368+B369+B370+B371</f>
        <v>3758.1847641727086</v>
      </c>
      <c r="C367" s="131">
        <f t="shared" ref="C367:Y367" si="138">C368+C369+C370+C371</f>
        <v>3752.0017729527085</v>
      </c>
      <c r="D367" s="131">
        <f t="shared" si="138"/>
        <v>3772.1802670627085</v>
      </c>
      <c r="E367" s="131">
        <f t="shared" si="138"/>
        <v>3805.2921294827088</v>
      </c>
      <c r="F367" s="131">
        <f t="shared" si="138"/>
        <v>3802.7097180327087</v>
      </c>
      <c r="G367" s="131">
        <f t="shared" si="138"/>
        <v>3785.4812366027086</v>
      </c>
      <c r="H367" s="131">
        <f t="shared" si="138"/>
        <v>3733.3882949027088</v>
      </c>
      <c r="I367" s="131">
        <f t="shared" si="138"/>
        <v>3701.8969533727086</v>
      </c>
      <c r="J367" s="131">
        <f t="shared" si="138"/>
        <v>3708.9681389927086</v>
      </c>
      <c r="K367" s="131">
        <f t="shared" si="138"/>
        <v>3712.0805024427086</v>
      </c>
      <c r="L367" s="131">
        <f t="shared" si="138"/>
        <v>3713.9598709827087</v>
      </c>
      <c r="M367" s="131">
        <f t="shared" si="138"/>
        <v>3705.9074344427086</v>
      </c>
      <c r="N367" s="131">
        <f t="shared" si="138"/>
        <v>3709.4760911727085</v>
      </c>
      <c r="O367" s="131">
        <f t="shared" si="138"/>
        <v>3757.1441009927089</v>
      </c>
      <c r="P367" s="131">
        <f t="shared" si="138"/>
        <v>3776.6193097727087</v>
      </c>
      <c r="Q367" s="131">
        <f t="shared" si="138"/>
        <v>3782.2793636527085</v>
      </c>
      <c r="R367" s="131">
        <f t="shared" si="138"/>
        <v>3780.8607301327088</v>
      </c>
      <c r="S367" s="131">
        <f t="shared" si="138"/>
        <v>3782.4963325227086</v>
      </c>
      <c r="T367" s="131">
        <f t="shared" si="138"/>
        <v>3757.4479414027087</v>
      </c>
      <c r="U367" s="131">
        <f t="shared" si="138"/>
        <v>3723.8256892727086</v>
      </c>
      <c r="V367" s="131">
        <f t="shared" si="138"/>
        <v>3731.5963970327089</v>
      </c>
      <c r="W367" s="131">
        <f t="shared" si="138"/>
        <v>3723.3992667027087</v>
      </c>
      <c r="X367" s="131">
        <f t="shared" si="138"/>
        <v>3754.1375434127085</v>
      </c>
      <c r="Y367" s="131">
        <f t="shared" si="138"/>
        <v>3780.8517036627086</v>
      </c>
    </row>
    <row r="368" spans="1:25" ht="51.75" outlineLevel="1" thickBot="1" x14ac:dyDescent="0.25">
      <c r="A368" s="8" t="s">
        <v>88</v>
      </c>
      <c r="B368" s="134">
        <f>'[2]1'!$A$8</f>
        <v>1051.93604009</v>
      </c>
      <c r="C368" s="135">
        <f>'[2]1'!$B$8</f>
        <v>1045.7530488699999</v>
      </c>
      <c r="D368" s="135">
        <f>'[2]1'!$C$8</f>
        <v>1065.9315429799999</v>
      </c>
      <c r="E368" s="135">
        <f>'[2]1'!$D$8</f>
        <v>1099.0434054</v>
      </c>
      <c r="F368" s="135">
        <f>'[2]1'!$E$8</f>
        <v>1096.4609939500001</v>
      </c>
      <c r="G368" s="135">
        <f>'[2]1'!$F$8</f>
        <v>1079.23251252</v>
      </c>
      <c r="H368" s="135">
        <f>'[2]1'!$G$8</f>
        <v>1027.13957082</v>
      </c>
      <c r="I368" s="135">
        <f>'[2]1'!$H$8</f>
        <v>995.64822929000002</v>
      </c>
      <c r="J368" s="135">
        <f>'[2]1'!$I$8</f>
        <v>1002.71941491</v>
      </c>
      <c r="K368" s="135">
        <f>'[2]1'!$J$8</f>
        <v>1005.83177836</v>
      </c>
      <c r="L368" s="135">
        <f>'[2]1'!$K$8</f>
        <v>1007.7111469</v>
      </c>
      <c r="M368" s="135">
        <f>'[2]1'!$L$8</f>
        <v>999.65871035999999</v>
      </c>
      <c r="N368" s="135">
        <f>'[2]1'!$M$8</f>
        <v>1003.22736709</v>
      </c>
      <c r="O368" s="135">
        <f>'[2]1'!$N$8</f>
        <v>1050.8953769100001</v>
      </c>
      <c r="P368" s="135">
        <f>'[2]1'!$O$8</f>
        <v>1070.3705856900001</v>
      </c>
      <c r="Q368" s="135">
        <f>'[2]1'!$P$8</f>
        <v>1076.0306395699999</v>
      </c>
      <c r="R368" s="135">
        <f>'[2]1'!$Q$8</f>
        <v>1074.61200605</v>
      </c>
      <c r="S368" s="135">
        <f>'[2]1'!$R$8</f>
        <v>1076.24760844</v>
      </c>
      <c r="T368" s="135">
        <f>'[2]1'!$S$8</f>
        <v>1051.1992173199999</v>
      </c>
      <c r="U368" s="135">
        <f>'[2]1'!$T$8</f>
        <v>1017.57696519</v>
      </c>
      <c r="V368" s="135">
        <f>'[2]1'!$U$8</f>
        <v>1025.3476729500001</v>
      </c>
      <c r="W368" s="135">
        <f>'[2]1'!$V$8</f>
        <v>1017.15054262</v>
      </c>
      <c r="X368" s="135">
        <f>'[2]1'!$W$8</f>
        <v>1047.8888193299999</v>
      </c>
      <c r="Y368" s="136">
        <f>'[2]1'!$X$8</f>
        <v>1074.60297958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7.7037240827083879</v>
      </c>
      <c r="C371" s="135">
        <f>'[3]ВЭК 4 цк'!$H$4</f>
        <v>7.7037240827083879</v>
      </c>
      <c r="D371" s="135">
        <f>'[3]ВЭК 4 цк'!$H$4</f>
        <v>7.7037240827083879</v>
      </c>
      <c r="E371" s="135">
        <f>'[3]ВЭК 4 цк'!$H$4</f>
        <v>7.7037240827083879</v>
      </c>
      <c r="F371" s="135">
        <f>'[3]ВЭК 4 цк'!$H$4</f>
        <v>7.7037240827083879</v>
      </c>
      <c r="G371" s="135">
        <f>'[3]ВЭК 4 цк'!$H$4</f>
        <v>7.7037240827083879</v>
      </c>
      <c r="H371" s="135">
        <f>'[3]ВЭК 4 цк'!$H$4</f>
        <v>7.7037240827083879</v>
      </c>
      <c r="I371" s="135">
        <f>'[3]ВЭК 4 цк'!$H$4</f>
        <v>7.7037240827083879</v>
      </c>
      <c r="J371" s="135">
        <f>'[3]ВЭК 4 цк'!$H$4</f>
        <v>7.7037240827083879</v>
      </c>
      <c r="K371" s="135">
        <f>'[3]ВЭК 4 цк'!$H$4</f>
        <v>7.7037240827083879</v>
      </c>
      <c r="L371" s="135">
        <f>'[3]ВЭК 4 цк'!$H$4</f>
        <v>7.7037240827083879</v>
      </c>
      <c r="M371" s="135">
        <f>'[3]ВЭК 4 цк'!$H$4</f>
        <v>7.7037240827083879</v>
      </c>
      <c r="N371" s="135">
        <f>'[3]ВЭК 4 цк'!$H$4</f>
        <v>7.7037240827083879</v>
      </c>
      <c r="O371" s="135">
        <f>'[3]ВЭК 4 цк'!$H$4</f>
        <v>7.7037240827083879</v>
      </c>
      <c r="P371" s="135">
        <f>'[3]ВЭК 4 цк'!$H$4</f>
        <v>7.7037240827083879</v>
      </c>
      <c r="Q371" s="135">
        <f>'[3]ВЭК 4 цк'!$H$4</f>
        <v>7.7037240827083879</v>
      </c>
      <c r="R371" s="135">
        <f>'[3]ВЭК 4 цк'!$H$4</f>
        <v>7.7037240827083879</v>
      </c>
      <c r="S371" s="135">
        <f>'[3]ВЭК 4 цк'!$H$4</f>
        <v>7.7037240827083879</v>
      </c>
      <c r="T371" s="135">
        <f>'[3]ВЭК 4 цк'!$H$4</f>
        <v>7.7037240827083879</v>
      </c>
      <c r="U371" s="135">
        <f>'[3]ВЭК 4 цк'!$H$4</f>
        <v>7.7037240827083879</v>
      </c>
      <c r="V371" s="135">
        <f>'[3]ВЭК 4 цк'!$H$4</f>
        <v>7.7037240827083879</v>
      </c>
      <c r="W371" s="135">
        <f>'[3]ВЭК 4 цк'!$H$4</f>
        <v>7.7037240827083879</v>
      </c>
      <c r="X371" s="135">
        <f>'[3]ВЭК 4 цк'!$H$4</f>
        <v>7.7037240827083879</v>
      </c>
      <c r="Y371" s="136">
        <f>'[3]ВЭК 4 цк'!$H$4</f>
        <v>7.7037240827083879</v>
      </c>
    </row>
    <row r="372" spans="1:25" ht="19.5" customHeight="1" thickBot="1" x14ac:dyDescent="0.25">
      <c r="A372" s="18">
        <v>9</v>
      </c>
      <c r="B372" s="131">
        <f>B373+B374+B375+B376</f>
        <v>3840.3165781527086</v>
      </c>
      <c r="C372" s="131">
        <f t="shared" ref="C372:Y372" si="140">C373+C374+C375+C376</f>
        <v>3816.2548906127086</v>
      </c>
      <c r="D372" s="131">
        <f t="shared" si="140"/>
        <v>3849.3550990727085</v>
      </c>
      <c r="E372" s="131">
        <f t="shared" si="140"/>
        <v>3875.1600045127084</v>
      </c>
      <c r="F372" s="131">
        <f t="shared" si="140"/>
        <v>3872.1455179227087</v>
      </c>
      <c r="G372" s="131">
        <f t="shared" si="140"/>
        <v>3875.0487197627085</v>
      </c>
      <c r="H372" s="131">
        <f t="shared" si="140"/>
        <v>3828.0592711927088</v>
      </c>
      <c r="I372" s="131">
        <f t="shared" si="140"/>
        <v>3747.3380327927084</v>
      </c>
      <c r="J372" s="131">
        <f t="shared" si="140"/>
        <v>3716.2134186627086</v>
      </c>
      <c r="K372" s="131">
        <f t="shared" si="140"/>
        <v>3697.4285265527087</v>
      </c>
      <c r="L372" s="131">
        <f t="shared" si="140"/>
        <v>3696.4379887427085</v>
      </c>
      <c r="M372" s="131">
        <f t="shared" si="140"/>
        <v>3704.1096101727085</v>
      </c>
      <c r="N372" s="131">
        <f t="shared" si="140"/>
        <v>3728.5383030227085</v>
      </c>
      <c r="O372" s="131">
        <f t="shared" si="140"/>
        <v>3780.1563570527082</v>
      </c>
      <c r="P372" s="131">
        <f t="shared" si="140"/>
        <v>3820.4351754027089</v>
      </c>
      <c r="Q372" s="131">
        <f t="shared" si="140"/>
        <v>3800.4432288927087</v>
      </c>
      <c r="R372" s="131">
        <f t="shared" si="140"/>
        <v>3797.9179598427086</v>
      </c>
      <c r="S372" s="131">
        <f t="shared" si="140"/>
        <v>3782.2408133727085</v>
      </c>
      <c r="T372" s="131">
        <f t="shared" si="140"/>
        <v>3768.7745890027086</v>
      </c>
      <c r="U372" s="131">
        <f t="shared" si="140"/>
        <v>3744.5817105227084</v>
      </c>
      <c r="V372" s="131">
        <f t="shared" si="140"/>
        <v>3734.0388057727087</v>
      </c>
      <c r="W372" s="131">
        <f t="shared" si="140"/>
        <v>3750.4487037627086</v>
      </c>
      <c r="X372" s="131">
        <f t="shared" si="140"/>
        <v>3762.8648022227085</v>
      </c>
      <c r="Y372" s="131">
        <f t="shared" si="140"/>
        <v>3810.9559714327083</v>
      </c>
    </row>
    <row r="373" spans="1:25" ht="51.75" outlineLevel="1" thickBot="1" x14ac:dyDescent="0.25">
      <c r="A373" s="8" t="s">
        <v>88</v>
      </c>
      <c r="B373" s="134">
        <f>'[2]1'!$A$9</f>
        <v>1134.0678540700001</v>
      </c>
      <c r="C373" s="135">
        <f>'[2]1'!$B$9</f>
        <v>1110.00616653</v>
      </c>
      <c r="D373" s="135">
        <f>'[2]1'!$C$9</f>
        <v>1143.1063749899999</v>
      </c>
      <c r="E373" s="135">
        <f>'[2]1'!$D$9</f>
        <v>1168.91128043</v>
      </c>
      <c r="F373" s="135">
        <f>'[2]1'!$E$9</f>
        <v>1165.8967938400001</v>
      </c>
      <c r="G373" s="135">
        <f>'[2]1'!$F$9</f>
        <v>1168.7999956799999</v>
      </c>
      <c r="H373" s="135">
        <f>'[2]1'!$G$9</f>
        <v>1121.81054711</v>
      </c>
      <c r="I373" s="135">
        <f>'[2]1'!$H$9</f>
        <v>1041.0893087100001</v>
      </c>
      <c r="J373" s="135">
        <f>'[2]1'!$I$9</f>
        <v>1009.96469458</v>
      </c>
      <c r="K373" s="135">
        <f>'[2]1'!$J$9</f>
        <v>991.17980247000003</v>
      </c>
      <c r="L373" s="135">
        <f>'[2]1'!$K$9</f>
        <v>990.18926466000005</v>
      </c>
      <c r="M373" s="135">
        <f>'[2]1'!$L$9</f>
        <v>997.86088609000001</v>
      </c>
      <c r="N373" s="135">
        <f>'[2]1'!$M$9</f>
        <v>1022.28957894</v>
      </c>
      <c r="O373" s="135">
        <f>'[2]1'!$N$9</f>
        <v>1073.9076329699999</v>
      </c>
      <c r="P373" s="135">
        <f>'[2]1'!$O$9</f>
        <v>1114.1864513200001</v>
      </c>
      <c r="Q373" s="135">
        <f>'[2]1'!$P$9</f>
        <v>1094.1945048099999</v>
      </c>
      <c r="R373" s="135">
        <f>'[2]1'!$Q$9</f>
        <v>1091.66923576</v>
      </c>
      <c r="S373" s="135">
        <f>'[2]1'!$R$9</f>
        <v>1075.99208929</v>
      </c>
      <c r="T373" s="135">
        <f>'[2]1'!$S$9</f>
        <v>1062.52586492</v>
      </c>
      <c r="U373" s="135">
        <f>'[2]1'!$T$9</f>
        <v>1038.33298644</v>
      </c>
      <c r="V373" s="135">
        <f>'[2]1'!$U$9</f>
        <v>1027.7900816900001</v>
      </c>
      <c r="W373" s="135">
        <f>'[2]1'!$V$9</f>
        <v>1044.1999796800001</v>
      </c>
      <c r="X373" s="135">
        <f>'[2]1'!$W$9</f>
        <v>1056.6160781399999</v>
      </c>
      <c r="Y373" s="136">
        <f>'[2]1'!$X$9</f>
        <v>1104.70724735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7.7037240827083879</v>
      </c>
      <c r="C376" s="135">
        <f>'[3]ВЭК 4 цк'!$H$4</f>
        <v>7.7037240827083879</v>
      </c>
      <c r="D376" s="135">
        <f>'[3]ВЭК 4 цк'!$H$4</f>
        <v>7.7037240827083879</v>
      </c>
      <c r="E376" s="135">
        <f>'[3]ВЭК 4 цк'!$H$4</f>
        <v>7.7037240827083879</v>
      </c>
      <c r="F376" s="135">
        <f>'[3]ВЭК 4 цк'!$H$4</f>
        <v>7.7037240827083879</v>
      </c>
      <c r="G376" s="135">
        <f>'[3]ВЭК 4 цк'!$H$4</f>
        <v>7.7037240827083879</v>
      </c>
      <c r="H376" s="135">
        <f>'[3]ВЭК 4 цк'!$H$4</f>
        <v>7.7037240827083879</v>
      </c>
      <c r="I376" s="135">
        <f>'[3]ВЭК 4 цк'!$H$4</f>
        <v>7.7037240827083879</v>
      </c>
      <c r="J376" s="135">
        <f>'[3]ВЭК 4 цк'!$H$4</f>
        <v>7.7037240827083879</v>
      </c>
      <c r="K376" s="135">
        <f>'[3]ВЭК 4 цк'!$H$4</f>
        <v>7.7037240827083879</v>
      </c>
      <c r="L376" s="135">
        <f>'[3]ВЭК 4 цк'!$H$4</f>
        <v>7.7037240827083879</v>
      </c>
      <c r="M376" s="135">
        <f>'[3]ВЭК 4 цк'!$H$4</f>
        <v>7.7037240827083879</v>
      </c>
      <c r="N376" s="135">
        <f>'[3]ВЭК 4 цк'!$H$4</f>
        <v>7.7037240827083879</v>
      </c>
      <c r="O376" s="135">
        <f>'[3]ВЭК 4 цк'!$H$4</f>
        <v>7.7037240827083879</v>
      </c>
      <c r="P376" s="135">
        <f>'[3]ВЭК 4 цк'!$H$4</f>
        <v>7.7037240827083879</v>
      </c>
      <c r="Q376" s="135">
        <f>'[3]ВЭК 4 цк'!$H$4</f>
        <v>7.7037240827083879</v>
      </c>
      <c r="R376" s="135">
        <f>'[3]ВЭК 4 цк'!$H$4</f>
        <v>7.7037240827083879</v>
      </c>
      <c r="S376" s="135">
        <f>'[3]ВЭК 4 цк'!$H$4</f>
        <v>7.7037240827083879</v>
      </c>
      <c r="T376" s="135">
        <f>'[3]ВЭК 4 цк'!$H$4</f>
        <v>7.7037240827083879</v>
      </c>
      <c r="U376" s="135">
        <f>'[3]ВЭК 4 цк'!$H$4</f>
        <v>7.7037240827083879</v>
      </c>
      <c r="V376" s="135">
        <f>'[3]ВЭК 4 цк'!$H$4</f>
        <v>7.7037240827083879</v>
      </c>
      <c r="W376" s="135">
        <f>'[3]ВЭК 4 цк'!$H$4</f>
        <v>7.7037240827083879</v>
      </c>
      <c r="X376" s="135">
        <f>'[3]ВЭК 4 цк'!$H$4</f>
        <v>7.7037240827083879</v>
      </c>
      <c r="Y376" s="136">
        <f>'[3]ВЭК 4 цк'!$H$4</f>
        <v>7.7037240827083879</v>
      </c>
    </row>
    <row r="377" spans="1:25" ht="19.5" customHeight="1" thickBot="1" x14ac:dyDescent="0.25">
      <c r="A377" s="18">
        <v>10</v>
      </c>
      <c r="B377" s="131">
        <f>B378+B379+B380+B381</f>
        <v>3835.6098902727085</v>
      </c>
      <c r="C377" s="131">
        <f t="shared" ref="C377:Y377" si="142">C378+C379+C380+C381</f>
        <v>3803.2534738727086</v>
      </c>
      <c r="D377" s="131">
        <f t="shared" si="142"/>
        <v>3825.4503710627087</v>
      </c>
      <c r="E377" s="131">
        <f t="shared" si="142"/>
        <v>3852.6797763827085</v>
      </c>
      <c r="F377" s="131">
        <f t="shared" si="142"/>
        <v>3872.4123037527083</v>
      </c>
      <c r="G377" s="131">
        <f t="shared" si="142"/>
        <v>3894.9022076127085</v>
      </c>
      <c r="H377" s="131">
        <f t="shared" si="142"/>
        <v>3881.6227141027089</v>
      </c>
      <c r="I377" s="131">
        <f t="shared" si="142"/>
        <v>3842.8123917027083</v>
      </c>
      <c r="J377" s="131">
        <f t="shared" si="142"/>
        <v>3808.4811414027085</v>
      </c>
      <c r="K377" s="131">
        <f t="shared" si="142"/>
        <v>3775.9695695127089</v>
      </c>
      <c r="L377" s="131">
        <f t="shared" si="142"/>
        <v>3778.9985011327085</v>
      </c>
      <c r="M377" s="131">
        <f t="shared" si="142"/>
        <v>3788.5767896627085</v>
      </c>
      <c r="N377" s="131">
        <f t="shared" si="142"/>
        <v>3813.0502034227088</v>
      </c>
      <c r="O377" s="131">
        <f t="shared" si="142"/>
        <v>3835.3264120627086</v>
      </c>
      <c r="P377" s="131">
        <f t="shared" si="142"/>
        <v>3851.0460621027087</v>
      </c>
      <c r="Q377" s="131">
        <f t="shared" si="142"/>
        <v>3849.3655110327086</v>
      </c>
      <c r="R377" s="131">
        <f t="shared" si="142"/>
        <v>3836.7310244627083</v>
      </c>
      <c r="S377" s="131">
        <f t="shared" si="142"/>
        <v>3830.1498231027085</v>
      </c>
      <c r="T377" s="131">
        <f t="shared" si="142"/>
        <v>3796.7652895127085</v>
      </c>
      <c r="U377" s="131">
        <f t="shared" si="142"/>
        <v>3749.9504723027085</v>
      </c>
      <c r="V377" s="131">
        <f t="shared" si="142"/>
        <v>3740.2424183327089</v>
      </c>
      <c r="W377" s="131">
        <f t="shared" si="142"/>
        <v>3762.7872860127086</v>
      </c>
      <c r="X377" s="131">
        <f t="shared" si="142"/>
        <v>3802.7496090527088</v>
      </c>
      <c r="Y377" s="131">
        <f t="shared" si="142"/>
        <v>3839.8567587827088</v>
      </c>
    </row>
    <row r="378" spans="1:25" ht="51.75" outlineLevel="1" thickBot="1" x14ac:dyDescent="0.25">
      <c r="A378" s="8" t="s">
        <v>88</v>
      </c>
      <c r="B378" s="134">
        <f>'[2]1'!$A$10</f>
        <v>1129.3611661899999</v>
      </c>
      <c r="C378" s="135">
        <f>'[2]1'!$B$10</f>
        <v>1097.00474979</v>
      </c>
      <c r="D378" s="135">
        <f>'[2]1'!$C$10</f>
        <v>1119.2016469800001</v>
      </c>
      <c r="E378" s="135">
        <f>'[2]1'!$D$10</f>
        <v>1146.4310522999999</v>
      </c>
      <c r="F378" s="135">
        <f>'[2]1'!$E$10</f>
        <v>1166.16357967</v>
      </c>
      <c r="G378" s="135">
        <f>'[2]1'!$F$10</f>
        <v>1188.6534835299999</v>
      </c>
      <c r="H378" s="135">
        <f>'[2]1'!$G$10</f>
        <v>1175.3739900200001</v>
      </c>
      <c r="I378" s="135">
        <f>'[2]1'!$H$10</f>
        <v>1136.5636676199999</v>
      </c>
      <c r="J378" s="135">
        <f>'[2]1'!$I$10</f>
        <v>1102.23241732</v>
      </c>
      <c r="K378" s="135">
        <f>'[2]1'!$J$10</f>
        <v>1069.7208454300001</v>
      </c>
      <c r="L378" s="135">
        <f>'[2]1'!$K$10</f>
        <v>1072.7497770499999</v>
      </c>
      <c r="M378" s="135">
        <f>'[2]1'!$L$10</f>
        <v>1082.3280655799999</v>
      </c>
      <c r="N378" s="135">
        <f>'[2]1'!$M$10</f>
        <v>1106.80147934</v>
      </c>
      <c r="O378" s="135">
        <f>'[2]1'!$N$10</f>
        <v>1129.0776879800001</v>
      </c>
      <c r="P378" s="135">
        <f>'[2]1'!$O$10</f>
        <v>1144.7973380200001</v>
      </c>
      <c r="Q378" s="135">
        <f>'[2]1'!$P$10</f>
        <v>1143.11678695</v>
      </c>
      <c r="R378" s="135">
        <f>'[2]1'!$Q$10</f>
        <v>1130.48230038</v>
      </c>
      <c r="S378" s="135">
        <f>'[2]1'!$R$10</f>
        <v>1123.9010990199999</v>
      </c>
      <c r="T378" s="135">
        <f>'[2]1'!$S$10</f>
        <v>1090.5165654299999</v>
      </c>
      <c r="U378" s="135">
        <f>'[2]1'!$T$10</f>
        <v>1043.7017482199999</v>
      </c>
      <c r="V378" s="135">
        <f>'[2]1'!$U$10</f>
        <v>1033.9936942500001</v>
      </c>
      <c r="W378" s="135">
        <f>'[2]1'!$V$10</f>
        <v>1056.53856193</v>
      </c>
      <c r="X378" s="135">
        <f>'[2]1'!$W$10</f>
        <v>1096.50088497</v>
      </c>
      <c r="Y378" s="136">
        <f>'[2]1'!$X$10</f>
        <v>1133.6080347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7.7037240827083879</v>
      </c>
      <c r="C381" s="135">
        <f>'[3]ВЭК 4 цк'!$H$4</f>
        <v>7.7037240827083879</v>
      </c>
      <c r="D381" s="135">
        <f>'[3]ВЭК 4 цк'!$H$4</f>
        <v>7.7037240827083879</v>
      </c>
      <c r="E381" s="135">
        <f>'[3]ВЭК 4 цк'!$H$4</f>
        <v>7.7037240827083879</v>
      </c>
      <c r="F381" s="135">
        <f>'[3]ВЭК 4 цк'!$H$4</f>
        <v>7.7037240827083879</v>
      </c>
      <c r="G381" s="135">
        <f>'[3]ВЭК 4 цк'!$H$4</f>
        <v>7.7037240827083879</v>
      </c>
      <c r="H381" s="135">
        <f>'[3]ВЭК 4 цк'!$H$4</f>
        <v>7.7037240827083879</v>
      </c>
      <c r="I381" s="135">
        <f>'[3]ВЭК 4 цк'!$H$4</f>
        <v>7.7037240827083879</v>
      </c>
      <c r="J381" s="135">
        <f>'[3]ВЭК 4 цк'!$H$4</f>
        <v>7.7037240827083879</v>
      </c>
      <c r="K381" s="135">
        <f>'[3]ВЭК 4 цк'!$H$4</f>
        <v>7.7037240827083879</v>
      </c>
      <c r="L381" s="135">
        <f>'[3]ВЭК 4 цк'!$H$4</f>
        <v>7.7037240827083879</v>
      </c>
      <c r="M381" s="135">
        <f>'[3]ВЭК 4 цк'!$H$4</f>
        <v>7.7037240827083879</v>
      </c>
      <c r="N381" s="135">
        <f>'[3]ВЭК 4 цк'!$H$4</f>
        <v>7.7037240827083879</v>
      </c>
      <c r="O381" s="135">
        <f>'[3]ВЭК 4 цк'!$H$4</f>
        <v>7.7037240827083879</v>
      </c>
      <c r="P381" s="135">
        <f>'[3]ВЭК 4 цк'!$H$4</f>
        <v>7.7037240827083879</v>
      </c>
      <c r="Q381" s="135">
        <f>'[3]ВЭК 4 цк'!$H$4</f>
        <v>7.7037240827083879</v>
      </c>
      <c r="R381" s="135">
        <f>'[3]ВЭК 4 цк'!$H$4</f>
        <v>7.7037240827083879</v>
      </c>
      <c r="S381" s="135">
        <f>'[3]ВЭК 4 цк'!$H$4</f>
        <v>7.7037240827083879</v>
      </c>
      <c r="T381" s="135">
        <f>'[3]ВЭК 4 цк'!$H$4</f>
        <v>7.7037240827083879</v>
      </c>
      <c r="U381" s="135">
        <f>'[3]ВЭК 4 цк'!$H$4</f>
        <v>7.7037240827083879</v>
      </c>
      <c r="V381" s="135">
        <f>'[3]ВЭК 4 цк'!$H$4</f>
        <v>7.7037240827083879</v>
      </c>
      <c r="W381" s="135">
        <f>'[3]ВЭК 4 цк'!$H$4</f>
        <v>7.7037240827083879</v>
      </c>
      <c r="X381" s="135">
        <f>'[3]ВЭК 4 цк'!$H$4</f>
        <v>7.7037240827083879</v>
      </c>
      <c r="Y381" s="136">
        <f>'[3]ВЭК 4 цк'!$H$4</f>
        <v>7.7037240827083879</v>
      </c>
    </row>
    <row r="382" spans="1:25" ht="19.5" customHeight="1" thickBot="1" x14ac:dyDescent="0.25">
      <c r="A382" s="18">
        <v>11</v>
      </c>
      <c r="B382" s="131">
        <f>B383+B384+B385+B386</f>
        <v>3890.1721755727085</v>
      </c>
      <c r="C382" s="131">
        <f t="shared" ref="C382:Y382" si="144">C383+C384+C385+C386</f>
        <v>3902.0955897727085</v>
      </c>
      <c r="D382" s="131">
        <f t="shared" si="144"/>
        <v>3922.7341125227085</v>
      </c>
      <c r="E382" s="131">
        <f t="shared" si="144"/>
        <v>3959.5946699627088</v>
      </c>
      <c r="F382" s="131">
        <f t="shared" si="144"/>
        <v>3955.4140690127083</v>
      </c>
      <c r="G382" s="131">
        <f t="shared" si="144"/>
        <v>3931.2820025427086</v>
      </c>
      <c r="H382" s="131">
        <f t="shared" si="144"/>
        <v>3893.3217972927087</v>
      </c>
      <c r="I382" s="131">
        <f t="shared" si="144"/>
        <v>3865.4674876427084</v>
      </c>
      <c r="J382" s="131">
        <f t="shared" si="144"/>
        <v>3862.7591320427086</v>
      </c>
      <c r="K382" s="131">
        <f t="shared" si="144"/>
        <v>3848.7224776527087</v>
      </c>
      <c r="L382" s="131">
        <f t="shared" si="144"/>
        <v>3853.4651746527084</v>
      </c>
      <c r="M382" s="131">
        <f t="shared" si="144"/>
        <v>3852.9555038527083</v>
      </c>
      <c r="N382" s="131">
        <f t="shared" si="144"/>
        <v>3861.2008508827089</v>
      </c>
      <c r="O382" s="131">
        <f t="shared" si="144"/>
        <v>3879.1164163727085</v>
      </c>
      <c r="P382" s="131">
        <f t="shared" si="144"/>
        <v>3889.2201088527086</v>
      </c>
      <c r="Q382" s="131">
        <f t="shared" si="144"/>
        <v>3871.8440275027083</v>
      </c>
      <c r="R382" s="131">
        <f t="shared" si="144"/>
        <v>3866.3504672627087</v>
      </c>
      <c r="S382" s="131">
        <f t="shared" si="144"/>
        <v>3858.9102861827087</v>
      </c>
      <c r="T382" s="131">
        <f t="shared" si="144"/>
        <v>3817.4395149827083</v>
      </c>
      <c r="U382" s="131">
        <f t="shared" si="144"/>
        <v>3789.6083233127088</v>
      </c>
      <c r="V382" s="131">
        <f t="shared" si="144"/>
        <v>3810.3832217427084</v>
      </c>
      <c r="W382" s="131">
        <f t="shared" si="144"/>
        <v>3829.8132609327085</v>
      </c>
      <c r="X382" s="131">
        <f t="shared" si="144"/>
        <v>3855.3698957827087</v>
      </c>
      <c r="Y382" s="131">
        <f t="shared" si="144"/>
        <v>3857.1020664327084</v>
      </c>
    </row>
    <row r="383" spans="1:25" ht="51.75" outlineLevel="1" thickBot="1" x14ac:dyDescent="0.25">
      <c r="A383" s="8" t="s">
        <v>88</v>
      </c>
      <c r="B383" s="134">
        <f>'[2]1'!$A$11</f>
        <v>1183.9234514899999</v>
      </c>
      <c r="C383" s="135">
        <f>'[2]1'!$B$11</f>
        <v>1195.84686569</v>
      </c>
      <c r="D383" s="135">
        <f>'[2]1'!$C$11</f>
        <v>1216.48538844</v>
      </c>
      <c r="E383" s="135">
        <f>'[2]1'!$D$11</f>
        <v>1253.34594588</v>
      </c>
      <c r="F383" s="135">
        <f>'[2]1'!$E$11</f>
        <v>1249.1653449299999</v>
      </c>
      <c r="G383" s="135">
        <f>'[2]1'!$F$11</f>
        <v>1225.03327846</v>
      </c>
      <c r="H383" s="135">
        <f>'[2]1'!$G$11</f>
        <v>1187.0730732100001</v>
      </c>
      <c r="I383" s="135">
        <f>'[2]1'!$H$11</f>
        <v>1159.2187635600001</v>
      </c>
      <c r="J383" s="135">
        <f>'[2]1'!$I$11</f>
        <v>1156.5104079600001</v>
      </c>
      <c r="K383" s="135">
        <f>'[2]1'!$J$11</f>
        <v>1142.4737535700001</v>
      </c>
      <c r="L383" s="135">
        <f>'[2]1'!$K$11</f>
        <v>1147.21645057</v>
      </c>
      <c r="M383" s="135">
        <f>'[2]1'!$L$11</f>
        <v>1146.7067797699999</v>
      </c>
      <c r="N383" s="135">
        <f>'[2]1'!$M$11</f>
        <v>1154.9521268000001</v>
      </c>
      <c r="O383" s="135">
        <f>'[2]1'!$N$11</f>
        <v>1172.8676922899999</v>
      </c>
      <c r="P383" s="135">
        <f>'[2]1'!$O$11</f>
        <v>1182.97138477</v>
      </c>
      <c r="Q383" s="135">
        <f>'[2]1'!$P$11</f>
        <v>1165.5953034199999</v>
      </c>
      <c r="R383" s="135">
        <f>'[2]1'!$Q$11</f>
        <v>1160.1017431800001</v>
      </c>
      <c r="S383" s="135">
        <f>'[2]1'!$R$11</f>
        <v>1152.6615621000001</v>
      </c>
      <c r="T383" s="135">
        <f>'[2]1'!$S$11</f>
        <v>1111.1907908999999</v>
      </c>
      <c r="U383" s="135">
        <f>'[2]1'!$T$11</f>
        <v>1083.35959923</v>
      </c>
      <c r="V383" s="135">
        <f>'[2]1'!$U$11</f>
        <v>1104.1344976600001</v>
      </c>
      <c r="W383" s="135">
        <f>'[2]1'!$V$11</f>
        <v>1123.56453685</v>
      </c>
      <c r="X383" s="135">
        <f>'[2]1'!$W$11</f>
        <v>1149.1211717000001</v>
      </c>
      <c r="Y383" s="136">
        <f>'[2]1'!$X$11</f>
        <v>1150.85334235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7.7037240827083879</v>
      </c>
      <c r="C386" s="135">
        <f>'[3]ВЭК 4 цк'!$H$4</f>
        <v>7.7037240827083879</v>
      </c>
      <c r="D386" s="135">
        <f>'[3]ВЭК 4 цк'!$H$4</f>
        <v>7.7037240827083879</v>
      </c>
      <c r="E386" s="135">
        <f>'[3]ВЭК 4 цк'!$H$4</f>
        <v>7.7037240827083879</v>
      </c>
      <c r="F386" s="135">
        <f>'[3]ВЭК 4 цк'!$H$4</f>
        <v>7.7037240827083879</v>
      </c>
      <c r="G386" s="135">
        <f>'[3]ВЭК 4 цк'!$H$4</f>
        <v>7.7037240827083879</v>
      </c>
      <c r="H386" s="135">
        <f>'[3]ВЭК 4 цк'!$H$4</f>
        <v>7.7037240827083879</v>
      </c>
      <c r="I386" s="135">
        <f>'[3]ВЭК 4 цк'!$H$4</f>
        <v>7.7037240827083879</v>
      </c>
      <c r="J386" s="135">
        <f>'[3]ВЭК 4 цк'!$H$4</f>
        <v>7.7037240827083879</v>
      </c>
      <c r="K386" s="135">
        <f>'[3]ВЭК 4 цк'!$H$4</f>
        <v>7.7037240827083879</v>
      </c>
      <c r="L386" s="135">
        <f>'[3]ВЭК 4 цк'!$H$4</f>
        <v>7.7037240827083879</v>
      </c>
      <c r="M386" s="135">
        <f>'[3]ВЭК 4 цк'!$H$4</f>
        <v>7.7037240827083879</v>
      </c>
      <c r="N386" s="135">
        <f>'[3]ВЭК 4 цк'!$H$4</f>
        <v>7.7037240827083879</v>
      </c>
      <c r="O386" s="135">
        <f>'[3]ВЭК 4 цк'!$H$4</f>
        <v>7.7037240827083879</v>
      </c>
      <c r="P386" s="135">
        <f>'[3]ВЭК 4 цк'!$H$4</f>
        <v>7.7037240827083879</v>
      </c>
      <c r="Q386" s="135">
        <f>'[3]ВЭК 4 цк'!$H$4</f>
        <v>7.7037240827083879</v>
      </c>
      <c r="R386" s="135">
        <f>'[3]ВЭК 4 цк'!$H$4</f>
        <v>7.7037240827083879</v>
      </c>
      <c r="S386" s="135">
        <f>'[3]ВЭК 4 цк'!$H$4</f>
        <v>7.7037240827083879</v>
      </c>
      <c r="T386" s="135">
        <f>'[3]ВЭК 4 цк'!$H$4</f>
        <v>7.7037240827083879</v>
      </c>
      <c r="U386" s="135">
        <f>'[3]ВЭК 4 цк'!$H$4</f>
        <v>7.7037240827083879</v>
      </c>
      <c r="V386" s="135">
        <f>'[3]ВЭК 4 цк'!$H$4</f>
        <v>7.7037240827083879</v>
      </c>
      <c r="W386" s="135">
        <f>'[3]ВЭК 4 цк'!$H$4</f>
        <v>7.7037240827083879</v>
      </c>
      <c r="X386" s="135">
        <f>'[3]ВЭК 4 цк'!$H$4</f>
        <v>7.7037240827083879</v>
      </c>
      <c r="Y386" s="136">
        <f>'[3]ВЭК 4 цк'!$H$4</f>
        <v>7.7037240827083879</v>
      </c>
    </row>
    <row r="387" spans="1:25" ht="19.5" customHeight="1" thickBot="1" x14ac:dyDescent="0.25">
      <c r="A387" s="18">
        <v>12</v>
      </c>
      <c r="B387" s="131">
        <f>B388+B389+B390+B391</f>
        <v>3967.1177948027084</v>
      </c>
      <c r="C387" s="131">
        <f t="shared" ref="C387:Y387" si="146">C388+C389+C390+C391</f>
        <v>3969.0392461527085</v>
      </c>
      <c r="D387" s="131">
        <f t="shared" si="146"/>
        <v>3982.6907561627086</v>
      </c>
      <c r="E387" s="131">
        <f t="shared" si="146"/>
        <v>3978.7649374227085</v>
      </c>
      <c r="F387" s="131">
        <f t="shared" si="146"/>
        <v>3996.6631529027086</v>
      </c>
      <c r="G387" s="131">
        <f t="shared" si="146"/>
        <v>3982.1595400327083</v>
      </c>
      <c r="H387" s="131">
        <f t="shared" si="146"/>
        <v>3910.9550730527085</v>
      </c>
      <c r="I387" s="131">
        <f t="shared" si="146"/>
        <v>3876.0765412527085</v>
      </c>
      <c r="J387" s="131">
        <f t="shared" si="146"/>
        <v>3823.8238807027087</v>
      </c>
      <c r="K387" s="131">
        <f t="shared" si="146"/>
        <v>3851.1516452427086</v>
      </c>
      <c r="L387" s="131">
        <f t="shared" si="146"/>
        <v>3837.9203151927086</v>
      </c>
      <c r="M387" s="131">
        <f t="shared" si="146"/>
        <v>3827.7836580727085</v>
      </c>
      <c r="N387" s="131">
        <f t="shared" si="146"/>
        <v>3857.2936792427085</v>
      </c>
      <c r="O387" s="131">
        <f t="shared" si="146"/>
        <v>3896.6800347427084</v>
      </c>
      <c r="P387" s="131">
        <f t="shared" si="146"/>
        <v>3909.2379553827086</v>
      </c>
      <c r="Q387" s="131">
        <f t="shared" si="146"/>
        <v>3891.1095659727084</v>
      </c>
      <c r="R387" s="131">
        <f t="shared" si="146"/>
        <v>3888.7162471327088</v>
      </c>
      <c r="S387" s="131">
        <f t="shared" si="146"/>
        <v>3856.9157632227084</v>
      </c>
      <c r="T387" s="131">
        <f t="shared" si="146"/>
        <v>3831.1495660827086</v>
      </c>
      <c r="U387" s="131">
        <f t="shared" si="146"/>
        <v>3822.8577375627087</v>
      </c>
      <c r="V387" s="131">
        <f t="shared" si="146"/>
        <v>3835.2248171127085</v>
      </c>
      <c r="W387" s="131">
        <f t="shared" si="146"/>
        <v>3853.4847006427085</v>
      </c>
      <c r="X387" s="131">
        <f t="shared" si="146"/>
        <v>3879.6748666227086</v>
      </c>
      <c r="Y387" s="131">
        <f t="shared" si="146"/>
        <v>3946.9824738227085</v>
      </c>
    </row>
    <row r="388" spans="1:25" ht="51.75" outlineLevel="1" thickBot="1" x14ac:dyDescent="0.25">
      <c r="A388" s="8" t="s">
        <v>88</v>
      </c>
      <c r="B388" s="134">
        <f>'[2]1'!$A$12</f>
        <v>1260.8690707200001</v>
      </c>
      <c r="C388" s="135">
        <f>'[2]1'!$B$12</f>
        <v>1262.79052207</v>
      </c>
      <c r="D388" s="135">
        <f>'[2]1'!$C$12</f>
        <v>1276.44203208</v>
      </c>
      <c r="E388" s="135">
        <f>'[2]1'!$D$12</f>
        <v>1272.5162133399999</v>
      </c>
      <c r="F388" s="135">
        <f>'[2]1'!$E$12</f>
        <v>1290.41442882</v>
      </c>
      <c r="G388" s="135">
        <f>'[2]1'!$F$12</f>
        <v>1275.9108159499999</v>
      </c>
      <c r="H388" s="135">
        <f>'[2]1'!$G$12</f>
        <v>1204.7063489699999</v>
      </c>
      <c r="I388" s="135">
        <f>'[2]1'!$H$12</f>
        <v>1169.8278171699999</v>
      </c>
      <c r="J388" s="135">
        <f>'[2]1'!$I$12</f>
        <v>1117.5751566199999</v>
      </c>
      <c r="K388" s="135">
        <f>'[2]1'!$J$12</f>
        <v>1144.90292116</v>
      </c>
      <c r="L388" s="135">
        <f>'[2]1'!$K$12</f>
        <v>1131.67159111</v>
      </c>
      <c r="M388" s="135">
        <f>'[2]1'!$L$12</f>
        <v>1121.5349339899999</v>
      </c>
      <c r="N388" s="135">
        <f>'[2]1'!$M$12</f>
        <v>1151.04495516</v>
      </c>
      <c r="O388" s="135">
        <f>'[2]1'!$N$12</f>
        <v>1190.43131066</v>
      </c>
      <c r="P388" s="135">
        <f>'[2]1'!$O$12</f>
        <v>1202.9892313</v>
      </c>
      <c r="Q388" s="135">
        <f>'[2]1'!$P$12</f>
        <v>1184.8608418900001</v>
      </c>
      <c r="R388" s="135">
        <f>'[2]1'!$Q$12</f>
        <v>1182.46752305</v>
      </c>
      <c r="S388" s="135">
        <f>'[2]1'!$R$12</f>
        <v>1150.66703914</v>
      </c>
      <c r="T388" s="135">
        <f>'[2]1'!$S$12</f>
        <v>1124.900842</v>
      </c>
      <c r="U388" s="135">
        <f>'[2]1'!$T$12</f>
        <v>1116.6090134799999</v>
      </c>
      <c r="V388" s="135">
        <f>'[2]1'!$U$12</f>
        <v>1128.9760930299999</v>
      </c>
      <c r="W388" s="135">
        <f>'[2]1'!$V$12</f>
        <v>1147.2359765599999</v>
      </c>
      <c r="X388" s="135">
        <f>'[2]1'!$W$12</f>
        <v>1173.42614254</v>
      </c>
      <c r="Y388" s="136">
        <f>'[2]1'!$X$12</f>
        <v>1240.7337497399999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7.7037240827083879</v>
      </c>
      <c r="C391" s="135">
        <f>'[3]ВЭК 4 цк'!$H$4</f>
        <v>7.7037240827083879</v>
      </c>
      <c r="D391" s="135">
        <f>'[3]ВЭК 4 цк'!$H$4</f>
        <v>7.7037240827083879</v>
      </c>
      <c r="E391" s="135">
        <f>'[3]ВЭК 4 цк'!$H$4</f>
        <v>7.7037240827083879</v>
      </c>
      <c r="F391" s="135">
        <f>'[3]ВЭК 4 цк'!$H$4</f>
        <v>7.7037240827083879</v>
      </c>
      <c r="G391" s="135">
        <f>'[3]ВЭК 4 цк'!$H$4</f>
        <v>7.7037240827083879</v>
      </c>
      <c r="H391" s="135">
        <f>'[3]ВЭК 4 цк'!$H$4</f>
        <v>7.7037240827083879</v>
      </c>
      <c r="I391" s="135">
        <f>'[3]ВЭК 4 цк'!$H$4</f>
        <v>7.7037240827083879</v>
      </c>
      <c r="J391" s="135">
        <f>'[3]ВЭК 4 цк'!$H$4</f>
        <v>7.7037240827083879</v>
      </c>
      <c r="K391" s="135">
        <f>'[3]ВЭК 4 цк'!$H$4</f>
        <v>7.7037240827083879</v>
      </c>
      <c r="L391" s="135">
        <f>'[3]ВЭК 4 цк'!$H$4</f>
        <v>7.7037240827083879</v>
      </c>
      <c r="M391" s="135">
        <f>'[3]ВЭК 4 цк'!$H$4</f>
        <v>7.7037240827083879</v>
      </c>
      <c r="N391" s="135">
        <f>'[3]ВЭК 4 цк'!$H$4</f>
        <v>7.7037240827083879</v>
      </c>
      <c r="O391" s="135">
        <f>'[3]ВЭК 4 цк'!$H$4</f>
        <v>7.7037240827083879</v>
      </c>
      <c r="P391" s="135">
        <f>'[3]ВЭК 4 цк'!$H$4</f>
        <v>7.7037240827083879</v>
      </c>
      <c r="Q391" s="135">
        <f>'[3]ВЭК 4 цк'!$H$4</f>
        <v>7.7037240827083879</v>
      </c>
      <c r="R391" s="135">
        <f>'[3]ВЭК 4 цк'!$H$4</f>
        <v>7.7037240827083879</v>
      </c>
      <c r="S391" s="135">
        <f>'[3]ВЭК 4 цк'!$H$4</f>
        <v>7.7037240827083879</v>
      </c>
      <c r="T391" s="135">
        <f>'[3]ВЭК 4 цк'!$H$4</f>
        <v>7.7037240827083879</v>
      </c>
      <c r="U391" s="135">
        <f>'[3]ВЭК 4 цк'!$H$4</f>
        <v>7.7037240827083879</v>
      </c>
      <c r="V391" s="135">
        <f>'[3]ВЭК 4 цк'!$H$4</f>
        <v>7.7037240827083879</v>
      </c>
      <c r="W391" s="135">
        <f>'[3]ВЭК 4 цк'!$H$4</f>
        <v>7.7037240827083879</v>
      </c>
      <c r="X391" s="135">
        <f>'[3]ВЭК 4 цк'!$H$4</f>
        <v>7.7037240827083879</v>
      </c>
      <c r="Y391" s="136">
        <f>'[3]ВЭК 4 цк'!$H$4</f>
        <v>7.7037240827083879</v>
      </c>
    </row>
    <row r="392" spans="1:25" ht="19.5" customHeight="1" thickBot="1" x14ac:dyDescent="0.25">
      <c r="A392" s="18">
        <v>13</v>
      </c>
      <c r="B392" s="131">
        <f>B393+B394+B395+B396</f>
        <v>3933.0404454727086</v>
      </c>
      <c r="C392" s="131">
        <f t="shared" ref="C392:Y392" si="148">C393+C394+C395+C396</f>
        <v>3923.5138526427086</v>
      </c>
      <c r="D392" s="131">
        <f t="shared" si="148"/>
        <v>3946.0795883427086</v>
      </c>
      <c r="E392" s="131">
        <f t="shared" si="148"/>
        <v>3976.3606923027087</v>
      </c>
      <c r="F392" s="131">
        <f t="shared" si="148"/>
        <v>3973.8466377227082</v>
      </c>
      <c r="G392" s="131">
        <f t="shared" si="148"/>
        <v>3978.5210310727084</v>
      </c>
      <c r="H392" s="131">
        <f t="shared" si="148"/>
        <v>3938.8690377027083</v>
      </c>
      <c r="I392" s="131">
        <f t="shared" si="148"/>
        <v>3917.6096395727086</v>
      </c>
      <c r="J392" s="131">
        <f t="shared" si="148"/>
        <v>3917.4550543227083</v>
      </c>
      <c r="K392" s="131">
        <f t="shared" si="148"/>
        <v>3890.3360565227085</v>
      </c>
      <c r="L392" s="131">
        <f t="shared" si="148"/>
        <v>3830.4995995727086</v>
      </c>
      <c r="M392" s="131">
        <f t="shared" si="148"/>
        <v>3829.6835969027084</v>
      </c>
      <c r="N392" s="131">
        <f t="shared" si="148"/>
        <v>3875.6018918727086</v>
      </c>
      <c r="O392" s="131">
        <f t="shared" si="148"/>
        <v>3912.6991147627086</v>
      </c>
      <c r="P392" s="131">
        <f t="shared" si="148"/>
        <v>3917.8945269627088</v>
      </c>
      <c r="Q392" s="131">
        <f t="shared" si="148"/>
        <v>3910.9145032827087</v>
      </c>
      <c r="R392" s="131">
        <f t="shared" si="148"/>
        <v>3909.6292025927087</v>
      </c>
      <c r="S392" s="131">
        <f t="shared" si="148"/>
        <v>3914.4272684427083</v>
      </c>
      <c r="T392" s="131">
        <f t="shared" si="148"/>
        <v>3885.4374398527084</v>
      </c>
      <c r="U392" s="131">
        <f t="shared" si="148"/>
        <v>3821.1535011327082</v>
      </c>
      <c r="V392" s="131">
        <f t="shared" si="148"/>
        <v>3830.1448253327085</v>
      </c>
      <c r="W392" s="131">
        <f t="shared" si="148"/>
        <v>3850.1387510927084</v>
      </c>
      <c r="X392" s="131">
        <f t="shared" si="148"/>
        <v>3864.0350161827087</v>
      </c>
      <c r="Y392" s="131">
        <f t="shared" si="148"/>
        <v>3936.3196661327088</v>
      </c>
    </row>
    <row r="393" spans="1:25" ht="51.75" outlineLevel="1" thickBot="1" x14ac:dyDescent="0.25">
      <c r="A393" s="8" t="s">
        <v>88</v>
      </c>
      <c r="B393" s="134">
        <f>'[2]1'!$A$13</f>
        <v>1226.79172139</v>
      </c>
      <c r="C393" s="135">
        <f>'[2]1'!$B$13</f>
        <v>1217.26512856</v>
      </c>
      <c r="D393" s="135">
        <f>'[2]1'!$C$13</f>
        <v>1239.83086426</v>
      </c>
      <c r="E393" s="135">
        <f>'[2]1'!$D$13</f>
        <v>1270.1119682200001</v>
      </c>
      <c r="F393" s="135">
        <f>'[2]1'!$E$13</f>
        <v>1267.5979136399999</v>
      </c>
      <c r="G393" s="135">
        <f>'[2]1'!$F$13</f>
        <v>1272.2723069900001</v>
      </c>
      <c r="H393" s="135">
        <f>'[2]1'!$G$13</f>
        <v>1232.6203136199999</v>
      </c>
      <c r="I393" s="135">
        <f>'[2]1'!$H$13</f>
        <v>1211.36091549</v>
      </c>
      <c r="J393" s="135">
        <f>'[2]1'!$I$13</f>
        <v>1211.2063302399999</v>
      </c>
      <c r="K393" s="135">
        <f>'[2]1'!$J$13</f>
        <v>1184.08733244</v>
      </c>
      <c r="L393" s="135">
        <f>'[2]1'!$K$13</f>
        <v>1124.25087549</v>
      </c>
      <c r="M393" s="135">
        <f>'[2]1'!$L$13</f>
        <v>1123.43487282</v>
      </c>
      <c r="N393" s="135">
        <f>'[2]1'!$M$13</f>
        <v>1169.35316779</v>
      </c>
      <c r="O393" s="135">
        <f>'[2]1'!$N$13</f>
        <v>1206.4503906800001</v>
      </c>
      <c r="P393" s="135">
        <f>'[2]1'!$O$13</f>
        <v>1211.64580288</v>
      </c>
      <c r="Q393" s="135">
        <f>'[2]1'!$P$13</f>
        <v>1204.6657792000001</v>
      </c>
      <c r="R393" s="135">
        <f>'[2]1'!$Q$13</f>
        <v>1203.3804785100001</v>
      </c>
      <c r="S393" s="135">
        <f>'[2]1'!$R$13</f>
        <v>1208.1785443599999</v>
      </c>
      <c r="T393" s="135">
        <f>'[2]1'!$S$13</f>
        <v>1179.18871577</v>
      </c>
      <c r="U393" s="135">
        <f>'[2]1'!$T$13</f>
        <v>1114.9047770499999</v>
      </c>
      <c r="V393" s="135">
        <f>'[2]1'!$U$13</f>
        <v>1123.8961012499999</v>
      </c>
      <c r="W393" s="135">
        <f>'[2]1'!$V$13</f>
        <v>1143.89002701</v>
      </c>
      <c r="X393" s="135">
        <f>'[2]1'!$W$13</f>
        <v>1157.7862921000001</v>
      </c>
      <c r="Y393" s="136">
        <f>'[2]1'!$X$13</f>
        <v>1230.07094205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7.7037240827083879</v>
      </c>
      <c r="C396" s="135">
        <f>'[3]ВЭК 4 цк'!$H$4</f>
        <v>7.7037240827083879</v>
      </c>
      <c r="D396" s="135">
        <f>'[3]ВЭК 4 цк'!$H$4</f>
        <v>7.7037240827083879</v>
      </c>
      <c r="E396" s="135">
        <f>'[3]ВЭК 4 цк'!$H$4</f>
        <v>7.7037240827083879</v>
      </c>
      <c r="F396" s="135">
        <f>'[3]ВЭК 4 цк'!$H$4</f>
        <v>7.7037240827083879</v>
      </c>
      <c r="G396" s="135">
        <f>'[3]ВЭК 4 цк'!$H$4</f>
        <v>7.7037240827083879</v>
      </c>
      <c r="H396" s="135">
        <f>'[3]ВЭК 4 цк'!$H$4</f>
        <v>7.7037240827083879</v>
      </c>
      <c r="I396" s="135">
        <f>'[3]ВЭК 4 цк'!$H$4</f>
        <v>7.7037240827083879</v>
      </c>
      <c r="J396" s="135">
        <f>'[3]ВЭК 4 цк'!$H$4</f>
        <v>7.7037240827083879</v>
      </c>
      <c r="K396" s="135">
        <f>'[3]ВЭК 4 цк'!$H$4</f>
        <v>7.7037240827083879</v>
      </c>
      <c r="L396" s="135">
        <f>'[3]ВЭК 4 цк'!$H$4</f>
        <v>7.7037240827083879</v>
      </c>
      <c r="M396" s="135">
        <f>'[3]ВЭК 4 цк'!$H$4</f>
        <v>7.7037240827083879</v>
      </c>
      <c r="N396" s="135">
        <f>'[3]ВЭК 4 цк'!$H$4</f>
        <v>7.7037240827083879</v>
      </c>
      <c r="O396" s="135">
        <f>'[3]ВЭК 4 цк'!$H$4</f>
        <v>7.7037240827083879</v>
      </c>
      <c r="P396" s="135">
        <f>'[3]ВЭК 4 цк'!$H$4</f>
        <v>7.7037240827083879</v>
      </c>
      <c r="Q396" s="135">
        <f>'[3]ВЭК 4 цк'!$H$4</f>
        <v>7.7037240827083879</v>
      </c>
      <c r="R396" s="135">
        <f>'[3]ВЭК 4 цк'!$H$4</f>
        <v>7.7037240827083879</v>
      </c>
      <c r="S396" s="135">
        <f>'[3]ВЭК 4 цк'!$H$4</f>
        <v>7.7037240827083879</v>
      </c>
      <c r="T396" s="135">
        <f>'[3]ВЭК 4 цк'!$H$4</f>
        <v>7.7037240827083879</v>
      </c>
      <c r="U396" s="135">
        <f>'[3]ВЭК 4 цк'!$H$4</f>
        <v>7.7037240827083879</v>
      </c>
      <c r="V396" s="135">
        <f>'[3]ВЭК 4 цк'!$H$4</f>
        <v>7.7037240827083879</v>
      </c>
      <c r="W396" s="135">
        <f>'[3]ВЭК 4 цк'!$H$4</f>
        <v>7.7037240827083879</v>
      </c>
      <c r="X396" s="135">
        <f>'[3]ВЭК 4 цк'!$H$4</f>
        <v>7.7037240827083879</v>
      </c>
      <c r="Y396" s="136">
        <f>'[3]ВЭК 4 цк'!$H$4</f>
        <v>7.7037240827083879</v>
      </c>
    </row>
    <row r="397" spans="1:25" ht="19.5" customHeight="1" thickBot="1" x14ac:dyDescent="0.25">
      <c r="A397" s="18">
        <v>14</v>
      </c>
      <c r="B397" s="131">
        <f>B398+B399+B400+B401</f>
        <v>3964.6468734727086</v>
      </c>
      <c r="C397" s="131">
        <f t="shared" ref="C397:Y397" si="150">C398+C399+C400+C401</f>
        <v>3967.7423588627084</v>
      </c>
      <c r="D397" s="131">
        <f t="shared" si="150"/>
        <v>3985.3425678827084</v>
      </c>
      <c r="E397" s="131">
        <f t="shared" si="150"/>
        <v>4006.8110798927087</v>
      </c>
      <c r="F397" s="131">
        <f t="shared" si="150"/>
        <v>3994.1740201727084</v>
      </c>
      <c r="G397" s="131">
        <f t="shared" si="150"/>
        <v>3965.4175524827083</v>
      </c>
      <c r="H397" s="131">
        <f t="shared" si="150"/>
        <v>3918.7335601127083</v>
      </c>
      <c r="I397" s="131">
        <f t="shared" si="150"/>
        <v>3873.6748450527089</v>
      </c>
      <c r="J397" s="131">
        <f t="shared" si="150"/>
        <v>3855.3538491627087</v>
      </c>
      <c r="K397" s="131">
        <f t="shared" si="150"/>
        <v>3864.8815675927085</v>
      </c>
      <c r="L397" s="131">
        <f t="shared" si="150"/>
        <v>3885.1638877027085</v>
      </c>
      <c r="M397" s="131">
        <f t="shared" si="150"/>
        <v>3878.0621390627089</v>
      </c>
      <c r="N397" s="131">
        <f t="shared" si="150"/>
        <v>3890.5443268527083</v>
      </c>
      <c r="O397" s="131">
        <f t="shared" si="150"/>
        <v>3897.8680392927085</v>
      </c>
      <c r="P397" s="131">
        <f t="shared" si="150"/>
        <v>3906.0381934327083</v>
      </c>
      <c r="Q397" s="131">
        <f t="shared" si="150"/>
        <v>3903.2814219327088</v>
      </c>
      <c r="R397" s="131">
        <f t="shared" si="150"/>
        <v>3896.8396383127088</v>
      </c>
      <c r="S397" s="131">
        <f t="shared" si="150"/>
        <v>3895.6719143227087</v>
      </c>
      <c r="T397" s="131">
        <f t="shared" si="150"/>
        <v>3868.3063882827087</v>
      </c>
      <c r="U397" s="131">
        <f t="shared" si="150"/>
        <v>3845.9586522327086</v>
      </c>
      <c r="V397" s="131">
        <f t="shared" si="150"/>
        <v>3832.4042144827085</v>
      </c>
      <c r="W397" s="131">
        <f t="shared" si="150"/>
        <v>3846.4190472727087</v>
      </c>
      <c r="X397" s="131">
        <f t="shared" si="150"/>
        <v>3846.2600271327087</v>
      </c>
      <c r="Y397" s="131">
        <f t="shared" si="150"/>
        <v>3869.1198161627085</v>
      </c>
    </row>
    <row r="398" spans="1:25" ht="51.75" outlineLevel="1" thickBot="1" x14ac:dyDescent="0.25">
      <c r="A398" s="8" t="s">
        <v>88</v>
      </c>
      <c r="B398" s="134">
        <f>'[2]1'!$A$14</f>
        <v>1258.3981493900001</v>
      </c>
      <c r="C398" s="135">
        <f>'[2]1'!$B$14</f>
        <v>1261.4936347800001</v>
      </c>
      <c r="D398" s="135">
        <f>'[2]1'!$C$14</f>
        <v>1279.0938438000001</v>
      </c>
      <c r="E398" s="135">
        <f>'[2]1'!$D$14</f>
        <v>1300.5623558100001</v>
      </c>
      <c r="F398" s="135">
        <f>'[2]1'!$E$14</f>
        <v>1287.9252960900001</v>
      </c>
      <c r="G398" s="135">
        <f>'[2]1'!$F$14</f>
        <v>1259.1688283999999</v>
      </c>
      <c r="H398" s="135">
        <f>'[2]1'!$G$14</f>
        <v>1212.48483603</v>
      </c>
      <c r="I398" s="135">
        <f>'[2]1'!$H$14</f>
        <v>1167.4261209700001</v>
      </c>
      <c r="J398" s="135">
        <f>'[2]1'!$I$14</f>
        <v>1149.1051250800001</v>
      </c>
      <c r="K398" s="135">
        <f>'[2]1'!$J$14</f>
        <v>1158.6328435099999</v>
      </c>
      <c r="L398" s="135">
        <f>'[2]1'!$K$14</f>
        <v>1178.9151636199999</v>
      </c>
      <c r="M398" s="135">
        <f>'[2]1'!$L$14</f>
        <v>1171.8134149800001</v>
      </c>
      <c r="N398" s="135">
        <f>'[2]1'!$M$14</f>
        <v>1184.29560277</v>
      </c>
      <c r="O398" s="135">
        <f>'[2]1'!$N$14</f>
        <v>1191.61931521</v>
      </c>
      <c r="P398" s="135">
        <f>'[2]1'!$O$14</f>
        <v>1199.78946935</v>
      </c>
      <c r="Q398" s="135">
        <f>'[2]1'!$P$14</f>
        <v>1197.03269785</v>
      </c>
      <c r="R398" s="135">
        <f>'[2]1'!$Q$14</f>
        <v>1190.59091423</v>
      </c>
      <c r="S398" s="135">
        <f>'[2]1'!$R$14</f>
        <v>1189.4231902399999</v>
      </c>
      <c r="T398" s="135">
        <f>'[2]1'!$S$14</f>
        <v>1162.0576642000001</v>
      </c>
      <c r="U398" s="135">
        <f>'[2]1'!$T$14</f>
        <v>1139.70992815</v>
      </c>
      <c r="V398" s="135">
        <f>'[2]1'!$U$14</f>
        <v>1126.1554904</v>
      </c>
      <c r="W398" s="135">
        <f>'[2]1'!$V$14</f>
        <v>1140.1703231900001</v>
      </c>
      <c r="X398" s="135">
        <f>'[2]1'!$W$14</f>
        <v>1140.0113030499999</v>
      </c>
      <c r="Y398" s="136">
        <f>'[2]1'!$X$14</f>
        <v>1162.8710920799999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7.7037240827083879</v>
      </c>
      <c r="C401" s="135">
        <f>'[3]ВЭК 4 цк'!$H$4</f>
        <v>7.7037240827083879</v>
      </c>
      <c r="D401" s="135">
        <f>'[3]ВЭК 4 цк'!$H$4</f>
        <v>7.7037240827083879</v>
      </c>
      <c r="E401" s="135">
        <f>'[3]ВЭК 4 цк'!$H$4</f>
        <v>7.7037240827083879</v>
      </c>
      <c r="F401" s="135">
        <f>'[3]ВЭК 4 цк'!$H$4</f>
        <v>7.7037240827083879</v>
      </c>
      <c r="G401" s="135">
        <f>'[3]ВЭК 4 цк'!$H$4</f>
        <v>7.7037240827083879</v>
      </c>
      <c r="H401" s="135">
        <f>'[3]ВЭК 4 цк'!$H$4</f>
        <v>7.7037240827083879</v>
      </c>
      <c r="I401" s="135">
        <f>'[3]ВЭК 4 цк'!$H$4</f>
        <v>7.7037240827083879</v>
      </c>
      <c r="J401" s="135">
        <f>'[3]ВЭК 4 цк'!$H$4</f>
        <v>7.7037240827083879</v>
      </c>
      <c r="K401" s="135">
        <f>'[3]ВЭК 4 цк'!$H$4</f>
        <v>7.7037240827083879</v>
      </c>
      <c r="L401" s="135">
        <f>'[3]ВЭК 4 цк'!$H$4</f>
        <v>7.7037240827083879</v>
      </c>
      <c r="M401" s="135">
        <f>'[3]ВЭК 4 цк'!$H$4</f>
        <v>7.7037240827083879</v>
      </c>
      <c r="N401" s="135">
        <f>'[3]ВЭК 4 цк'!$H$4</f>
        <v>7.7037240827083879</v>
      </c>
      <c r="O401" s="135">
        <f>'[3]ВЭК 4 цк'!$H$4</f>
        <v>7.7037240827083879</v>
      </c>
      <c r="P401" s="135">
        <f>'[3]ВЭК 4 цк'!$H$4</f>
        <v>7.7037240827083879</v>
      </c>
      <c r="Q401" s="135">
        <f>'[3]ВЭК 4 цк'!$H$4</f>
        <v>7.7037240827083879</v>
      </c>
      <c r="R401" s="135">
        <f>'[3]ВЭК 4 цк'!$H$4</f>
        <v>7.7037240827083879</v>
      </c>
      <c r="S401" s="135">
        <f>'[3]ВЭК 4 цк'!$H$4</f>
        <v>7.7037240827083879</v>
      </c>
      <c r="T401" s="135">
        <f>'[3]ВЭК 4 цк'!$H$4</f>
        <v>7.7037240827083879</v>
      </c>
      <c r="U401" s="135">
        <f>'[3]ВЭК 4 цк'!$H$4</f>
        <v>7.7037240827083879</v>
      </c>
      <c r="V401" s="135">
        <f>'[3]ВЭК 4 цк'!$H$4</f>
        <v>7.7037240827083879</v>
      </c>
      <c r="W401" s="135">
        <f>'[3]ВЭК 4 цк'!$H$4</f>
        <v>7.7037240827083879</v>
      </c>
      <c r="X401" s="135">
        <f>'[3]ВЭК 4 цк'!$H$4</f>
        <v>7.7037240827083879</v>
      </c>
      <c r="Y401" s="136">
        <f>'[3]ВЭК 4 цк'!$H$4</f>
        <v>7.7037240827083879</v>
      </c>
    </row>
    <row r="402" spans="1:25" ht="19.5" customHeight="1" thickBot="1" x14ac:dyDescent="0.25">
      <c r="A402" s="18">
        <v>15</v>
      </c>
      <c r="B402" s="131">
        <f>B403+B404+B405+B406</f>
        <v>3885.0915176827089</v>
      </c>
      <c r="C402" s="131">
        <f t="shared" ref="C402:Y402" si="152">C403+C404+C405+C406</f>
        <v>3874.6219591727086</v>
      </c>
      <c r="D402" s="131">
        <f t="shared" si="152"/>
        <v>3880.1492996927086</v>
      </c>
      <c r="E402" s="131">
        <f t="shared" si="152"/>
        <v>3902.2337219927085</v>
      </c>
      <c r="F402" s="131">
        <f t="shared" si="152"/>
        <v>3902.2344931427083</v>
      </c>
      <c r="G402" s="131">
        <f t="shared" si="152"/>
        <v>3895.9142485727084</v>
      </c>
      <c r="H402" s="131">
        <f t="shared" si="152"/>
        <v>3849.4767389527083</v>
      </c>
      <c r="I402" s="131">
        <f t="shared" si="152"/>
        <v>3845.8440103927082</v>
      </c>
      <c r="J402" s="131">
        <f t="shared" si="152"/>
        <v>3864.4482560827087</v>
      </c>
      <c r="K402" s="131">
        <f t="shared" si="152"/>
        <v>3866.2709289927084</v>
      </c>
      <c r="L402" s="131">
        <f t="shared" si="152"/>
        <v>3871.3648010227084</v>
      </c>
      <c r="M402" s="131">
        <f t="shared" si="152"/>
        <v>3880.3769601927083</v>
      </c>
      <c r="N402" s="131">
        <f t="shared" si="152"/>
        <v>3898.2581289727086</v>
      </c>
      <c r="O402" s="131">
        <f t="shared" si="152"/>
        <v>3920.4230402427088</v>
      </c>
      <c r="P402" s="131">
        <f t="shared" si="152"/>
        <v>3949.8551607327086</v>
      </c>
      <c r="Q402" s="131">
        <f t="shared" si="152"/>
        <v>3959.0392601727085</v>
      </c>
      <c r="R402" s="131">
        <f t="shared" si="152"/>
        <v>3957.1821091927086</v>
      </c>
      <c r="S402" s="131">
        <f t="shared" si="152"/>
        <v>3926.3322193427089</v>
      </c>
      <c r="T402" s="131">
        <f t="shared" si="152"/>
        <v>3885.4989977627088</v>
      </c>
      <c r="U402" s="131">
        <f t="shared" si="152"/>
        <v>3841.5878817827083</v>
      </c>
      <c r="V402" s="131">
        <f t="shared" si="152"/>
        <v>3831.0203670527085</v>
      </c>
      <c r="W402" s="131">
        <f t="shared" si="152"/>
        <v>3863.6821200927084</v>
      </c>
      <c r="X402" s="131">
        <f t="shared" si="152"/>
        <v>3889.3649727627085</v>
      </c>
      <c r="Y402" s="131">
        <f t="shared" si="152"/>
        <v>3926.5629747627086</v>
      </c>
    </row>
    <row r="403" spans="1:25" ht="51.75" outlineLevel="1" thickBot="1" x14ac:dyDescent="0.25">
      <c r="A403" s="8" t="s">
        <v>88</v>
      </c>
      <c r="B403" s="134">
        <f>'[2]1'!$A$15</f>
        <v>1178.8427936</v>
      </c>
      <c r="C403" s="135">
        <f>'[2]1'!$B$15</f>
        <v>1168.37323509</v>
      </c>
      <c r="D403" s="135">
        <f>'[2]1'!$C$15</f>
        <v>1173.90057561</v>
      </c>
      <c r="E403" s="135">
        <f>'[2]1'!$D$15</f>
        <v>1195.9849979099999</v>
      </c>
      <c r="F403" s="135">
        <f>'[2]1'!$E$15</f>
        <v>1195.9857690599999</v>
      </c>
      <c r="G403" s="135">
        <f>'[2]1'!$F$15</f>
        <v>1189.6655244900001</v>
      </c>
      <c r="H403" s="135">
        <f>'[2]1'!$G$15</f>
        <v>1143.2280148699999</v>
      </c>
      <c r="I403" s="135">
        <f>'[2]1'!$H$15</f>
        <v>1139.5952863099999</v>
      </c>
      <c r="J403" s="135">
        <f>'[2]1'!$I$15</f>
        <v>1158.1995320000001</v>
      </c>
      <c r="K403" s="135">
        <f>'[2]1'!$J$15</f>
        <v>1160.02220491</v>
      </c>
      <c r="L403" s="135">
        <f>'[2]1'!$K$15</f>
        <v>1165.1160769400001</v>
      </c>
      <c r="M403" s="135">
        <f>'[2]1'!$L$15</f>
        <v>1174.12823611</v>
      </c>
      <c r="N403" s="135">
        <f>'[2]1'!$M$15</f>
        <v>1192.00940489</v>
      </c>
      <c r="O403" s="135">
        <f>'[2]1'!$N$15</f>
        <v>1214.17431616</v>
      </c>
      <c r="P403" s="135">
        <f>'[2]1'!$O$15</f>
        <v>1243.60643665</v>
      </c>
      <c r="Q403" s="135">
        <f>'[2]1'!$P$15</f>
        <v>1252.7905360899999</v>
      </c>
      <c r="R403" s="135">
        <f>'[2]1'!$Q$15</f>
        <v>1250.93338511</v>
      </c>
      <c r="S403" s="135">
        <f>'[2]1'!$R$15</f>
        <v>1220.0834952600001</v>
      </c>
      <c r="T403" s="135">
        <f>'[2]1'!$S$15</f>
        <v>1179.25027368</v>
      </c>
      <c r="U403" s="135">
        <f>'[2]1'!$T$15</f>
        <v>1135.3391577</v>
      </c>
      <c r="V403" s="135">
        <f>'[2]1'!$U$15</f>
        <v>1124.7716429699999</v>
      </c>
      <c r="W403" s="135">
        <f>'[2]1'!$V$15</f>
        <v>1157.43339601</v>
      </c>
      <c r="X403" s="135">
        <f>'[2]1'!$W$15</f>
        <v>1183.1162486799999</v>
      </c>
      <c r="Y403" s="136">
        <f>'[2]1'!$X$15</f>
        <v>1220.31425068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7.7037240827083879</v>
      </c>
      <c r="C406" s="135">
        <f>'[3]ВЭК 4 цк'!$H$4</f>
        <v>7.7037240827083879</v>
      </c>
      <c r="D406" s="135">
        <f>'[3]ВЭК 4 цк'!$H$4</f>
        <v>7.7037240827083879</v>
      </c>
      <c r="E406" s="135">
        <f>'[3]ВЭК 4 цк'!$H$4</f>
        <v>7.7037240827083879</v>
      </c>
      <c r="F406" s="135">
        <f>'[3]ВЭК 4 цк'!$H$4</f>
        <v>7.7037240827083879</v>
      </c>
      <c r="G406" s="135">
        <f>'[3]ВЭК 4 цк'!$H$4</f>
        <v>7.7037240827083879</v>
      </c>
      <c r="H406" s="135">
        <f>'[3]ВЭК 4 цк'!$H$4</f>
        <v>7.7037240827083879</v>
      </c>
      <c r="I406" s="135">
        <f>'[3]ВЭК 4 цк'!$H$4</f>
        <v>7.7037240827083879</v>
      </c>
      <c r="J406" s="135">
        <f>'[3]ВЭК 4 цк'!$H$4</f>
        <v>7.7037240827083879</v>
      </c>
      <c r="K406" s="135">
        <f>'[3]ВЭК 4 цк'!$H$4</f>
        <v>7.7037240827083879</v>
      </c>
      <c r="L406" s="135">
        <f>'[3]ВЭК 4 цк'!$H$4</f>
        <v>7.7037240827083879</v>
      </c>
      <c r="M406" s="135">
        <f>'[3]ВЭК 4 цк'!$H$4</f>
        <v>7.7037240827083879</v>
      </c>
      <c r="N406" s="135">
        <f>'[3]ВЭК 4 цк'!$H$4</f>
        <v>7.7037240827083879</v>
      </c>
      <c r="O406" s="135">
        <f>'[3]ВЭК 4 цк'!$H$4</f>
        <v>7.7037240827083879</v>
      </c>
      <c r="P406" s="135">
        <f>'[3]ВЭК 4 цк'!$H$4</f>
        <v>7.7037240827083879</v>
      </c>
      <c r="Q406" s="135">
        <f>'[3]ВЭК 4 цк'!$H$4</f>
        <v>7.7037240827083879</v>
      </c>
      <c r="R406" s="135">
        <f>'[3]ВЭК 4 цк'!$H$4</f>
        <v>7.7037240827083879</v>
      </c>
      <c r="S406" s="135">
        <f>'[3]ВЭК 4 цк'!$H$4</f>
        <v>7.7037240827083879</v>
      </c>
      <c r="T406" s="135">
        <f>'[3]ВЭК 4 цк'!$H$4</f>
        <v>7.7037240827083879</v>
      </c>
      <c r="U406" s="135">
        <f>'[3]ВЭК 4 цк'!$H$4</f>
        <v>7.7037240827083879</v>
      </c>
      <c r="V406" s="135">
        <f>'[3]ВЭК 4 цк'!$H$4</f>
        <v>7.7037240827083879</v>
      </c>
      <c r="W406" s="135">
        <f>'[3]ВЭК 4 цк'!$H$4</f>
        <v>7.7037240827083879</v>
      </c>
      <c r="X406" s="135">
        <f>'[3]ВЭК 4 цк'!$H$4</f>
        <v>7.7037240827083879</v>
      </c>
      <c r="Y406" s="136">
        <f>'[3]ВЭК 4 цк'!$H$4</f>
        <v>7.7037240827083879</v>
      </c>
    </row>
    <row r="407" spans="1:25" ht="19.5" customHeight="1" thickBot="1" x14ac:dyDescent="0.25">
      <c r="A407" s="18">
        <v>16</v>
      </c>
      <c r="B407" s="131">
        <f>B408+B409+B410+B411</f>
        <v>3906.2238347427087</v>
      </c>
      <c r="C407" s="131">
        <f t="shared" ref="C407:Y407" si="154">C408+C409+C410+C411</f>
        <v>3902.1029225127086</v>
      </c>
      <c r="D407" s="131">
        <f t="shared" si="154"/>
        <v>3931.2162926127089</v>
      </c>
      <c r="E407" s="131">
        <f t="shared" si="154"/>
        <v>3957.2405066627084</v>
      </c>
      <c r="F407" s="131">
        <f t="shared" si="154"/>
        <v>3960.3494519227083</v>
      </c>
      <c r="G407" s="131">
        <f t="shared" si="154"/>
        <v>3968.9422654727086</v>
      </c>
      <c r="H407" s="131">
        <f t="shared" si="154"/>
        <v>3953.6162463527085</v>
      </c>
      <c r="I407" s="131">
        <f t="shared" si="154"/>
        <v>3939.5789972927087</v>
      </c>
      <c r="J407" s="131">
        <f t="shared" si="154"/>
        <v>3884.0674766727084</v>
      </c>
      <c r="K407" s="131">
        <f t="shared" si="154"/>
        <v>3855.4197050827083</v>
      </c>
      <c r="L407" s="131">
        <f t="shared" si="154"/>
        <v>3815.8418128127087</v>
      </c>
      <c r="M407" s="131">
        <f t="shared" si="154"/>
        <v>3807.8222828327084</v>
      </c>
      <c r="N407" s="131">
        <f t="shared" si="154"/>
        <v>3852.0637002027083</v>
      </c>
      <c r="O407" s="131">
        <f t="shared" si="154"/>
        <v>3861.7577968627088</v>
      </c>
      <c r="P407" s="131">
        <f t="shared" si="154"/>
        <v>3873.1491582327085</v>
      </c>
      <c r="Q407" s="131">
        <f t="shared" si="154"/>
        <v>3889.7560755627087</v>
      </c>
      <c r="R407" s="131">
        <f t="shared" si="154"/>
        <v>3905.6142117727086</v>
      </c>
      <c r="S407" s="131">
        <f t="shared" si="154"/>
        <v>3888.7920585627085</v>
      </c>
      <c r="T407" s="131">
        <f t="shared" si="154"/>
        <v>3865.8168622527087</v>
      </c>
      <c r="U407" s="131">
        <f t="shared" si="154"/>
        <v>3851.7115268327084</v>
      </c>
      <c r="V407" s="131">
        <f t="shared" si="154"/>
        <v>3815.0722802427085</v>
      </c>
      <c r="W407" s="131">
        <f t="shared" si="154"/>
        <v>3813.0767375927085</v>
      </c>
      <c r="X407" s="131">
        <f t="shared" si="154"/>
        <v>3857.3798867427085</v>
      </c>
      <c r="Y407" s="131">
        <f t="shared" si="154"/>
        <v>3855.2153555827085</v>
      </c>
    </row>
    <row r="408" spans="1:25" ht="51.75" outlineLevel="1" thickBot="1" x14ac:dyDescent="0.25">
      <c r="A408" s="8" t="s">
        <v>88</v>
      </c>
      <c r="B408" s="134">
        <f>'[2]1'!$A$16</f>
        <v>1199.9751106599999</v>
      </c>
      <c r="C408" s="135">
        <f>'[2]1'!$B$16</f>
        <v>1195.85419843</v>
      </c>
      <c r="D408" s="135">
        <f>'[2]1'!$C$16</f>
        <v>1224.9675685300001</v>
      </c>
      <c r="E408" s="135">
        <f>'[2]1'!$D$16</f>
        <v>1250.9917825800001</v>
      </c>
      <c r="F408" s="135">
        <f>'[2]1'!$E$16</f>
        <v>1254.10072784</v>
      </c>
      <c r="G408" s="135">
        <f>'[2]1'!$F$16</f>
        <v>1262.6935413900001</v>
      </c>
      <c r="H408" s="135">
        <f>'[2]1'!$G$16</f>
        <v>1247.3675222700001</v>
      </c>
      <c r="I408" s="135">
        <f>'[2]1'!$H$16</f>
        <v>1233.3302732100001</v>
      </c>
      <c r="J408" s="135">
        <f>'[2]1'!$I$16</f>
        <v>1177.81875259</v>
      </c>
      <c r="K408" s="135">
        <f>'[2]1'!$J$16</f>
        <v>1149.170981</v>
      </c>
      <c r="L408" s="135">
        <f>'[2]1'!$K$16</f>
        <v>1109.5930887300001</v>
      </c>
      <c r="M408" s="135">
        <f>'[2]1'!$L$16</f>
        <v>1101.5735587500001</v>
      </c>
      <c r="N408" s="135">
        <f>'[2]1'!$M$16</f>
        <v>1145.81497612</v>
      </c>
      <c r="O408" s="135">
        <f>'[2]1'!$N$16</f>
        <v>1155.50907278</v>
      </c>
      <c r="P408" s="135">
        <f>'[2]1'!$O$16</f>
        <v>1166.9004341499999</v>
      </c>
      <c r="Q408" s="135">
        <f>'[2]1'!$P$16</f>
        <v>1183.5073514799999</v>
      </c>
      <c r="R408" s="135">
        <f>'[2]1'!$Q$16</f>
        <v>1199.36548769</v>
      </c>
      <c r="S408" s="135">
        <f>'[2]1'!$R$16</f>
        <v>1182.5433344800001</v>
      </c>
      <c r="T408" s="135">
        <f>'[2]1'!$S$16</f>
        <v>1159.5681381700001</v>
      </c>
      <c r="U408" s="135">
        <f>'[2]1'!$T$16</f>
        <v>1145.46280275</v>
      </c>
      <c r="V408" s="135">
        <f>'[2]1'!$U$16</f>
        <v>1108.82355616</v>
      </c>
      <c r="W408" s="135">
        <f>'[2]1'!$V$16</f>
        <v>1106.8280135099999</v>
      </c>
      <c r="X408" s="135">
        <f>'[2]1'!$W$16</f>
        <v>1151.13116266</v>
      </c>
      <c r="Y408" s="136">
        <f>'[2]1'!$X$16</f>
        <v>1148.9666314999999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7.7037240827083879</v>
      </c>
      <c r="C411" s="135">
        <f>'[3]ВЭК 4 цк'!$H$4</f>
        <v>7.7037240827083879</v>
      </c>
      <c r="D411" s="135">
        <f>'[3]ВЭК 4 цк'!$H$4</f>
        <v>7.7037240827083879</v>
      </c>
      <c r="E411" s="135">
        <f>'[3]ВЭК 4 цк'!$H$4</f>
        <v>7.7037240827083879</v>
      </c>
      <c r="F411" s="135">
        <f>'[3]ВЭК 4 цк'!$H$4</f>
        <v>7.7037240827083879</v>
      </c>
      <c r="G411" s="135">
        <f>'[3]ВЭК 4 цк'!$H$4</f>
        <v>7.7037240827083879</v>
      </c>
      <c r="H411" s="135">
        <f>'[3]ВЭК 4 цк'!$H$4</f>
        <v>7.7037240827083879</v>
      </c>
      <c r="I411" s="135">
        <f>'[3]ВЭК 4 цк'!$H$4</f>
        <v>7.7037240827083879</v>
      </c>
      <c r="J411" s="135">
        <f>'[3]ВЭК 4 цк'!$H$4</f>
        <v>7.7037240827083879</v>
      </c>
      <c r="K411" s="135">
        <f>'[3]ВЭК 4 цк'!$H$4</f>
        <v>7.7037240827083879</v>
      </c>
      <c r="L411" s="135">
        <f>'[3]ВЭК 4 цк'!$H$4</f>
        <v>7.7037240827083879</v>
      </c>
      <c r="M411" s="135">
        <f>'[3]ВЭК 4 цк'!$H$4</f>
        <v>7.7037240827083879</v>
      </c>
      <c r="N411" s="135">
        <f>'[3]ВЭК 4 цк'!$H$4</f>
        <v>7.7037240827083879</v>
      </c>
      <c r="O411" s="135">
        <f>'[3]ВЭК 4 цк'!$H$4</f>
        <v>7.7037240827083879</v>
      </c>
      <c r="P411" s="135">
        <f>'[3]ВЭК 4 цк'!$H$4</f>
        <v>7.7037240827083879</v>
      </c>
      <c r="Q411" s="135">
        <f>'[3]ВЭК 4 цк'!$H$4</f>
        <v>7.7037240827083879</v>
      </c>
      <c r="R411" s="135">
        <f>'[3]ВЭК 4 цк'!$H$4</f>
        <v>7.7037240827083879</v>
      </c>
      <c r="S411" s="135">
        <f>'[3]ВЭК 4 цк'!$H$4</f>
        <v>7.7037240827083879</v>
      </c>
      <c r="T411" s="135">
        <f>'[3]ВЭК 4 цк'!$H$4</f>
        <v>7.7037240827083879</v>
      </c>
      <c r="U411" s="135">
        <f>'[3]ВЭК 4 цк'!$H$4</f>
        <v>7.7037240827083879</v>
      </c>
      <c r="V411" s="135">
        <f>'[3]ВЭК 4 цк'!$H$4</f>
        <v>7.7037240827083879</v>
      </c>
      <c r="W411" s="135">
        <f>'[3]ВЭК 4 цк'!$H$4</f>
        <v>7.7037240827083879</v>
      </c>
      <c r="X411" s="135">
        <f>'[3]ВЭК 4 цк'!$H$4</f>
        <v>7.7037240827083879</v>
      </c>
      <c r="Y411" s="136">
        <f>'[3]ВЭК 4 цк'!$H$4</f>
        <v>7.7037240827083879</v>
      </c>
    </row>
    <row r="412" spans="1:25" ht="19.5" customHeight="1" thickBot="1" x14ac:dyDescent="0.25">
      <c r="A412" s="18">
        <v>17</v>
      </c>
      <c r="B412" s="131">
        <f>B413+B414+B415+B416</f>
        <v>3977.0048942927083</v>
      </c>
      <c r="C412" s="131">
        <f t="shared" ref="C412:Y412" si="156">C413+C414+C415+C416</f>
        <v>3985.6122508327085</v>
      </c>
      <c r="D412" s="131">
        <f t="shared" si="156"/>
        <v>4007.3760393227085</v>
      </c>
      <c r="E412" s="131">
        <f t="shared" si="156"/>
        <v>4080.2032189927086</v>
      </c>
      <c r="F412" s="131">
        <f t="shared" si="156"/>
        <v>4084.7621547327085</v>
      </c>
      <c r="G412" s="131">
        <f t="shared" si="156"/>
        <v>4071.7454666527087</v>
      </c>
      <c r="H412" s="131">
        <f t="shared" si="156"/>
        <v>4026.5380546327083</v>
      </c>
      <c r="I412" s="131">
        <f t="shared" si="156"/>
        <v>3983.8040000027086</v>
      </c>
      <c r="J412" s="131">
        <f t="shared" si="156"/>
        <v>3921.0964565227086</v>
      </c>
      <c r="K412" s="131">
        <f t="shared" si="156"/>
        <v>3910.2727430727086</v>
      </c>
      <c r="L412" s="131">
        <f t="shared" si="156"/>
        <v>3895.0512899127084</v>
      </c>
      <c r="M412" s="131">
        <f t="shared" si="156"/>
        <v>3906.9443765027086</v>
      </c>
      <c r="N412" s="131">
        <f t="shared" si="156"/>
        <v>3930.5300519227085</v>
      </c>
      <c r="O412" s="131">
        <f t="shared" si="156"/>
        <v>3961.9456401527086</v>
      </c>
      <c r="P412" s="131">
        <f t="shared" si="156"/>
        <v>3972.8186666727083</v>
      </c>
      <c r="Q412" s="131">
        <f t="shared" si="156"/>
        <v>3973.9362851927085</v>
      </c>
      <c r="R412" s="131">
        <f t="shared" si="156"/>
        <v>3953.6951048227088</v>
      </c>
      <c r="S412" s="131">
        <f t="shared" si="156"/>
        <v>3879.1898144427087</v>
      </c>
      <c r="T412" s="131">
        <f t="shared" si="156"/>
        <v>3839.3259350627086</v>
      </c>
      <c r="U412" s="131">
        <f t="shared" si="156"/>
        <v>3832.7770787827085</v>
      </c>
      <c r="V412" s="131">
        <f t="shared" si="156"/>
        <v>3858.5845263027086</v>
      </c>
      <c r="W412" s="131">
        <f t="shared" si="156"/>
        <v>3895.9039843327087</v>
      </c>
      <c r="X412" s="131">
        <f t="shared" si="156"/>
        <v>3883.6219469927087</v>
      </c>
      <c r="Y412" s="131">
        <f t="shared" si="156"/>
        <v>3927.9261412327087</v>
      </c>
    </row>
    <row r="413" spans="1:25" ht="51.75" outlineLevel="1" thickBot="1" x14ac:dyDescent="0.25">
      <c r="A413" s="8" t="s">
        <v>88</v>
      </c>
      <c r="B413" s="134">
        <f>'[2]1'!$A$17</f>
        <v>1270.7561702099999</v>
      </c>
      <c r="C413" s="135">
        <f>'[2]1'!$B$17</f>
        <v>1279.3635267499999</v>
      </c>
      <c r="D413" s="135">
        <f>'[2]1'!$C$17</f>
        <v>1301.1273152399999</v>
      </c>
      <c r="E413" s="135">
        <f>'[2]1'!$D$17</f>
        <v>1373.95449491</v>
      </c>
      <c r="F413" s="135">
        <f>'[2]1'!$E$17</f>
        <v>1378.5134306499999</v>
      </c>
      <c r="G413" s="135">
        <f>'[2]1'!$F$17</f>
        <v>1365.4967425699999</v>
      </c>
      <c r="H413" s="135">
        <f>'[2]1'!$G$17</f>
        <v>1320.2893305499999</v>
      </c>
      <c r="I413" s="135">
        <f>'[2]1'!$H$17</f>
        <v>1277.55527592</v>
      </c>
      <c r="J413" s="135">
        <f>'[2]1'!$I$17</f>
        <v>1214.8477324400001</v>
      </c>
      <c r="K413" s="135">
        <f>'[2]1'!$J$17</f>
        <v>1204.0240189900001</v>
      </c>
      <c r="L413" s="135">
        <f>'[2]1'!$K$17</f>
        <v>1188.80256583</v>
      </c>
      <c r="M413" s="135">
        <f>'[2]1'!$L$17</f>
        <v>1200.69565242</v>
      </c>
      <c r="N413" s="135">
        <f>'[2]1'!$M$17</f>
        <v>1224.2813278399999</v>
      </c>
      <c r="O413" s="135">
        <f>'[2]1'!$N$17</f>
        <v>1255.69691607</v>
      </c>
      <c r="P413" s="135">
        <f>'[2]1'!$O$17</f>
        <v>1266.56994259</v>
      </c>
      <c r="Q413" s="135">
        <f>'[2]1'!$P$17</f>
        <v>1267.6875611099999</v>
      </c>
      <c r="R413" s="135">
        <f>'[2]1'!$Q$17</f>
        <v>1247.44638074</v>
      </c>
      <c r="S413" s="135">
        <f>'[2]1'!$R$17</f>
        <v>1172.9410903600001</v>
      </c>
      <c r="T413" s="135">
        <f>'[2]1'!$S$17</f>
        <v>1133.07721098</v>
      </c>
      <c r="U413" s="135">
        <f>'[2]1'!$T$17</f>
        <v>1126.5283546999999</v>
      </c>
      <c r="V413" s="135">
        <f>'[2]1'!$U$17</f>
        <v>1152.33580222</v>
      </c>
      <c r="W413" s="135">
        <f>'[2]1'!$V$17</f>
        <v>1189.6552602500001</v>
      </c>
      <c r="X413" s="135">
        <f>'[2]1'!$W$17</f>
        <v>1177.3732229100001</v>
      </c>
      <c r="Y413" s="136">
        <f>'[2]1'!$X$17</f>
        <v>1221.6774171500001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7.7037240827083879</v>
      </c>
      <c r="C416" s="135">
        <f>'[3]ВЭК 4 цк'!$H$4</f>
        <v>7.7037240827083879</v>
      </c>
      <c r="D416" s="135">
        <f>'[3]ВЭК 4 цк'!$H$4</f>
        <v>7.7037240827083879</v>
      </c>
      <c r="E416" s="135">
        <f>'[3]ВЭК 4 цк'!$H$4</f>
        <v>7.7037240827083879</v>
      </c>
      <c r="F416" s="135">
        <f>'[3]ВЭК 4 цк'!$H$4</f>
        <v>7.7037240827083879</v>
      </c>
      <c r="G416" s="135">
        <f>'[3]ВЭК 4 цк'!$H$4</f>
        <v>7.7037240827083879</v>
      </c>
      <c r="H416" s="135">
        <f>'[3]ВЭК 4 цк'!$H$4</f>
        <v>7.7037240827083879</v>
      </c>
      <c r="I416" s="135">
        <f>'[3]ВЭК 4 цк'!$H$4</f>
        <v>7.7037240827083879</v>
      </c>
      <c r="J416" s="135">
        <f>'[3]ВЭК 4 цк'!$H$4</f>
        <v>7.7037240827083879</v>
      </c>
      <c r="K416" s="135">
        <f>'[3]ВЭК 4 цк'!$H$4</f>
        <v>7.7037240827083879</v>
      </c>
      <c r="L416" s="135">
        <f>'[3]ВЭК 4 цк'!$H$4</f>
        <v>7.7037240827083879</v>
      </c>
      <c r="M416" s="135">
        <f>'[3]ВЭК 4 цк'!$H$4</f>
        <v>7.7037240827083879</v>
      </c>
      <c r="N416" s="135">
        <f>'[3]ВЭК 4 цк'!$H$4</f>
        <v>7.7037240827083879</v>
      </c>
      <c r="O416" s="135">
        <f>'[3]ВЭК 4 цк'!$H$4</f>
        <v>7.7037240827083879</v>
      </c>
      <c r="P416" s="135">
        <f>'[3]ВЭК 4 цк'!$H$4</f>
        <v>7.7037240827083879</v>
      </c>
      <c r="Q416" s="135">
        <f>'[3]ВЭК 4 цк'!$H$4</f>
        <v>7.7037240827083879</v>
      </c>
      <c r="R416" s="135">
        <f>'[3]ВЭК 4 цк'!$H$4</f>
        <v>7.7037240827083879</v>
      </c>
      <c r="S416" s="135">
        <f>'[3]ВЭК 4 цк'!$H$4</f>
        <v>7.7037240827083879</v>
      </c>
      <c r="T416" s="135">
        <f>'[3]ВЭК 4 цк'!$H$4</f>
        <v>7.7037240827083879</v>
      </c>
      <c r="U416" s="135">
        <f>'[3]ВЭК 4 цк'!$H$4</f>
        <v>7.7037240827083879</v>
      </c>
      <c r="V416" s="135">
        <f>'[3]ВЭК 4 цк'!$H$4</f>
        <v>7.7037240827083879</v>
      </c>
      <c r="W416" s="135">
        <f>'[3]ВЭК 4 цк'!$H$4</f>
        <v>7.7037240827083879</v>
      </c>
      <c r="X416" s="135">
        <f>'[3]ВЭК 4 цк'!$H$4</f>
        <v>7.7037240827083879</v>
      </c>
      <c r="Y416" s="136">
        <f>'[3]ВЭК 4 цк'!$H$4</f>
        <v>7.7037240827083879</v>
      </c>
    </row>
    <row r="417" spans="1:25" ht="19.5" customHeight="1" thickBot="1" x14ac:dyDescent="0.25">
      <c r="A417" s="18">
        <v>18</v>
      </c>
      <c r="B417" s="131">
        <f>B418+B419+B420+B421</f>
        <v>3902.4768138727086</v>
      </c>
      <c r="C417" s="131">
        <f t="shared" ref="C417:Y417" si="158">C418+C419+C420+C421</f>
        <v>3937.4864929527089</v>
      </c>
      <c r="D417" s="131">
        <f t="shared" si="158"/>
        <v>3990.4225235327085</v>
      </c>
      <c r="E417" s="131">
        <f t="shared" si="158"/>
        <v>4016.2273130727085</v>
      </c>
      <c r="F417" s="131">
        <f t="shared" si="158"/>
        <v>4028.1305091727086</v>
      </c>
      <c r="G417" s="131">
        <f t="shared" si="158"/>
        <v>4045.4926937627083</v>
      </c>
      <c r="H417" s="131">
        <f t="shared" si="158"/>
        <v>3982.1232905527086</v>
      </c>
      <c r="I417" s="131">
        <f t="shared" si="158"/>
        <v>3935.0803045327089</v>
      </c>
      <c r="J417" s="131">
        <f t="shared" si="158"/>
        <v>3893.8379921227083</v>
      </c>
      <c r="K417" s="131">
        <f t="shared" si="158"/>
        <v>3881.6833647627086</v>
      </c>
      <c r="L417" s="131">
        <f t="shared" si="158"/>
        <v>3879.0324647427083</v>
      </c>
      <c r="M417" s="131">
        <f t="shared" si="158"/>
        <v>3894.3756828827086</v>
      </c>
      <c r="N417" s="131">
        <f t="shared" si="158"/>
        <v>3927.2529760627085</v>
      </c>
      <c r="O417" s="131">
        <f t="shared" si="158"/>
        <v>3951.5352195627088</v>
      </c>
      <c r="P417" s="131">
        <f t="shared" si="158"/>
        <v>3975.3694177427083</v>
      </c>
      <c r="Q417" s="131">
        <f t="shared" si="158"/>
        <v>3971.6512832527083</v>
      </c>
      <c r="R417" s="131">
        <f t="shared" si="158"/>
        <v>3966.9819583027088</v>
      </c>
      <c r="S417" s="131">
        <f t="shared" si="158"/>
        <v>3904.4623700227089</v>
      </c>
      <c r="T417" s="131">
        <f t="shared" si="158"/>
        <v>3864.4928464927084</v>
      </c>
      <c r="U417" s="131">
        <f t="shared" si="158"/>
        <v>3868.4730403027083</v>
      </c>
      <c r="V417" s="131">
        <f t="shared" si="158"/>
        <v>3858.2199952727083</v>
      </c>
      <c r="W417" s="131">
        <f t="shared" si="158"/>
        <v>3886.7745884327082</v>
      </c>
      <c r="X417" s="131">
        <f t="shared" si="158"/>
        <v>3916.7168005327085</v>
      </c>
      <c r="Y417" s="131">
        <f t="shared" si="158"/>
        <v>3918.5810597027089</v>
      </c>
    </row>
    <row r="418" spans="1:25" ht="51.75" outlineLevel="1" thickBot="1" x14ac:dyDescent="0.25">
      <c r="A418" s="8" t="s">
        <v>88</v>
      </c>
      <c r="B418" s="134">
        <f>'[2]1'!$A$18</f>
        <v>1196.22808979</v>
      </c>
      <c r="C418" s="135">
        <f>'[2]1'!$B$18</f>
        <v>1231.2377688700001</v>
      </c>
      <c r="D418" s="135">
        <f>'[2]1'!$C$18</f>
        <v>1284.1737994499999</v>
      </c>
      <c r="E418" s="135">
        <f>'[2]1'!$D$18</f>
        <v>1309.9785889899999</v>
      </c>
      <c r="F418" s="135">
        <f>'[2]1'!$E$18</f>
        <v>1321.88178509</v>
      </c>
      <c r="G418" s="135">
        <f>'[2]1'!$F$18</f>
        <v>1339.24396968</v>
      </c>
      <c r="H418" s="135">
        <f>'[2]1'!$G$18</f>
        <v>1275.87456647</v>
      </c>
      <c r="I418" s="135">
        <f>'[2]1'!$H$18</f>
        <v>1228.83158045</v>
      </c>
      <c r="J418" s="135">
        <f>'[2]1'!$I$18</f>
        <v>1187.58926804</v>
      </c>
      <c r="K418" s="135">
        <f>'[2]1'!$J$18</f>
        <v>1175.43464068</v>
      </c>
      <c r="L418" s="135">
        <f>'[2]1'!$K$18</f>
        <v>1172.7837406599999</v>
      </c>
      <c r="M418" s="135">
        <f>'[2]1'!$L$18</f>
        <v>1188.1269588</v>
      </c>
      <c r="N418" s="135">
        <f>'[2]1'!$M$18</f>
        <v>1221.0042519799999</v>
      </c>
      <c r="O418" s="135">
        <f>'[2]1'!$N$18</f>
        <v>1245.28649548</v>
      </c>
      <c r="P418" s="135">
        <f>'[2]1'!$O$18</f>
        <v>1269.1206936599999</v>
      </c>
      <c r="Q418" s="135">
        <f>'[2]1'!$P$18</f>
        <v>1265.4025591699999</v>
      </c>
      <c r="R418" s="135">
        <f>'[2]1'!$Q$18</f>
        <v>1260.73323422</v>
      </c>
      <c r="S418" s="135">
        <f>'[2]1'!$R$18</f>
        <v>1198.2136459400001</v>
      </c>
      <c r="T418" s="135">
        <f>'[2]1'!$S$18</f>
        <v>1158.24412241</v>
      </c>
      <c r="U418" s="135">
        <f>'[2]1'!$T$18</f>
        <v>1162.22431622</v>
      </c>
      <c r="V418" s="135">
        <f>'[2]1'!$U$18</f>
        <v>1151.9712711899999</v>
      </c>
      <c r="W418" s="135">
        <f>'[2]1'!$V$18</f>
        <v>1180.5258643499999</v>
      </c>
      <c r="X418" s="135">
        <f>'[2]1'!$W$18</f>
        <v>1210.4680764499999</v>
      </c>
      <c r="Y418" s="136">
        <f>'[2]1'!$X$18</f>
        <v>1212.3323356200001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7.7037240827083879</v>
      </c>
      <c r="C421" s="135">
        <f>'[3]ВЭК 4 цк'!$H$4</f>
        <v>7.7037240827083879</v>
      </c>
      <c r="D421" s="135">
        <f>'[3]ВЭК 4 цк'!$H$4</f>
        <v>7.7037240827083879</v>
      </c>
      <c r="E421" s="135">
        <f>'[3]ВЭК 4 цк'!$H$4</f>
        <v>7.7037240827083879</v>
      </c>
      <c r="F421" s="135">
        <f>'[3]ВЭК 4 цк'!$H$4</f>
        <v>7.7037240827083879</v>
      </c>
      <c r="G421" s="135">
        <f>'[3]ВЭК 4 цк'!$H$4</f>
        <v>7.7037240827083879</v>
      </c>
      <c r="H421" s="135">
        <f>'[3]ВЭК 4 цк'!$H$4</f>
        <v>7.7037240827083879</v>
      </c>
      <c r="I421" s="135">
        <f>'[3]ВЭК 4 цк'!$H$4</f>
        <v>7.7037240827083879</v>
      </c>
      <c r="J421" s="135">
        <f>'[3]ВЭК 4 цк'!$H$4</f>
        <v>7.7037240827083879</v>
      </c>
      <c r="K421" s="135">
        <f>'[3]ВЭК 4 цк'!$H$4</f>
        <v>7.7037240827083879</v>
      </c>
      <c r="L421" s="135">
        <f>'[3]ВЭК 4 цк'!$H$4</f>
        <v>7.7037240827083879</v>
      </c>
      <c r="M421" s="135">
        <f>'[3]ВЭК 4 цк'!$H$4</f>
        <v>7.7037240827083879</v>
      </c>
      <c r="N421" s="135">
        <f>'[3]ВЭК 4 цк'!$H$4</f>
        <v>7.7037240827083879</v>
      </c>
      <c r="O421" s="135">
        <f>'[3]ВЭК 4 цк'!$H$4</f>
        <v>7.7037240827083879</v>
      </c>
      <c r="P421" s="135">
        <f>'[3]ВЭК 4 цк'!$H$4</f>
        <v>7.7037240827083879</v>
      </c>
      <c r="Q421" s="135">
        <f>'[3]ВЭК 4 цк'!$H$4</f>
        <v>7.7037240827083879</v>
      </c>
      <c r="R421" s="135">
        <f>'[3]ВЭК 4 цк'!$H$4</f>
        <v>7.7037240827083879</v>
      </c>
      <c r="S421" s="135">
        <f>'[3]ВЭК 4 цк'!$H$4</f>
        <v>7.7037240827083879</v>
      </c>
      <c r="T421" s="135">
        <f>'[3]ВЭК 4 цк'!$H$4</f>
        <v>7.7037240827083879</v>
      </c>
      <c r="U421" s="135">
        <f>'[3]ВЭК 4 цк'!$H$4</f>
        <v>7.7037240827083879</v>
      </c>
      <c r="V421" s="135">
        <f>'[3]ВЭК 4 цк'!$H$4</f>
        <v>7.7037240827083879</v>
      </c>
      <c r="W421" s="135">
        <f>'[3]ВЭК 4 цк'!$H$4</f>
        <v>7.7037240827083879</v>
      </c>
      <c r="X421" s="135">
        <f>'[3]ВЭК 4 цк'!$H$4</f>
        <v>7.7037240827083879</v>
      </c>
      <c r="Y421" s="136">
        <f>'[3]ВЭК 4 цк'!$H$4</f>
        <v>7.7037240827083879</v>
      </c>
    </row>
    <row r="422" spans="1:25" ht="19.5" customHeight="1" thickBot="1" x14ac:dyDescent="0.25">
      <c r="A422" s="18">
        <v>19</v>
      </c>
      <c r="B422" s="131">
        <f>B423+B424+B425+B426</f>
        <v>3760.5525060327086</v>
      </c>
      <c r="C422" s="131">
        <f t="shared" ref="C422:Y422" si="160">C423+C424+C425+C426</f>
        <v>3792.3809030127086</v>
      </c>
      <c r="D422" s="131">
        <f t="shared" si="160"/>
        <v>3846.2575325627085</v>
      </c>
      <c r="E422" s="131">
        <f t="shared" si="160"/>
        <v>3858.8273718927085</v>
      </c>
      <c r="F422" s="131">
        <f t="shared" si="160"/>
        <v>3862.7522862127084</v>
      </c>
      <c r="G422" s="131">
        <f t="shared" si="160"/>
        <v>3841.6831858827086</v>
      </c>
      <c r="H422" s="131">
        <f t="shared" si="160"/>
        <v>3837.8110393727088</v>
      </c>
      <c r="I422" s="131">
        <f t="shared" si="160"/>
        <v>3795.5788624827087</v>
      </c>
      <c r="J422" s="131">
        <f t="shared" si="160"/>
        <v>3754.3221803327083</v>
      </c>
      <c r="K422" s="131">
        <f t="shared" si="160"/>
        <v>3747.3105568127089</v>
      </c>
      <c r="L422" s="131">
        <f t="shared" si="160"/>
        <v>3738.6915018627083</v>
      </c>
      <c r="M422" s="131">
        <f t="shared" si="160"/>
        <v>3757.8465279327088</v>
      </c>
      <c r="N422" s="131">
        <f t="shared" si="160"/>
        <v>3766.3799238027086</v>
      </c>
      <c r="O422" s="131">
        <f t="shared" si="160"/>
        <v>3779.1716850027083</v>
      </c>
      <c r="P422" s="131">
        <f t="shared" si="160"/>
        <v>3794.7402030727085</v>
      </c>
      <c r="Q422" s="131">
        <f t="shared" si="160"/>
        <v>3798.6889946527085</v>
      </c>
      <c r="R422" s="131">
        <f t="shared" si="160"/>
        <v>3822.2852775227088</v>
      </c>
      <c r="S422" s="131">
        <f t="shared" si="160"/>
        <v>3812.2409366627085</v>
      </c>
      <c r="T422" s="131">
        <f t="shared" si="160"/>
        <v>3794.1294016827082</v>
      </c>
      <c r="U422" s="131">
        <f t="shared" si="160"/>
        <v>3755.8995386327083</v>
      </c>
      <c r="V422" s="131">
        <f t="shared" si="160"/>
        <v>3739.8607677727086</v>
      </c>
      <c r="W422" s="131">
        <f t="shared" si="160"/>
        <v>3735.1828574727083</v>
      </c>
      <c r="X422" s="131">
        <f t="shared" si="160"/>
        <v>3762.5941212327084</v>
      </c>
      <c r="Y422" s="131">
        <f t="shared" si="160"/>
        <v>3783.9941200827084</v>
      </c>
    </row>
    <row r="423" spans="1:25" ht="51.75" outlineLevel="1" thickBot="1" x14ac:dyDescent="0.25">
      <c r="A423" s="8" t="s">
        <v>88</v>
      </c>
      <c r="B423" s="134">
        <f>'[2]1'!$A$19</f>
        <v>1054.30378195</v>
      </c>
      <c r="C423" s="135">
        <f>'[2]1'!$B$19</f>
        <v>1086.13217893</v>
      </c>
      <c r="D423" s="135">
        <f>'[2]1'!$C$19</f>
        <v>1140.00880848</v>
      </c>
      <c r="E423" s="135">
        <f>'[2]1'!$D$19</f>
        <v>1152.5786478099999</v>
      </c>
      <c r="F423" s="135">
        <f>'[2]1'!$E$19</f>
        <v>1156.5035621300001</v>
      </c>
      <c r="G423" s="135">
        <f>'[2]1'!$F$19</f>
        <v>1135.4344618</v>
      </c>
      <c r="H423" s="135">
        <f>'[2]1'!$G$19</f>
        <v>1131.56231529</v>
      </c>
      <c r="I423" s="135">
        <f>'[2]1'!$H$19</f>
        <v>1089.3301383999999</v>
      </c>
      <c r="J423" s="135">
        <f>'[2]1'!$I$19</f>
        <v>1048.0734562499999</v>
      </c>
      <c r="K423" s="135">
        <f>'[2]1'!$J$19</f>
        <v>1041.0618327300001</v>
      </c>
      <c r="L423" s="135">
        <f>'[2]1'!$K$19</f>
        <v>1032.4427777799999</v>
      </c>
      <c r="M423" s="135">
        <f>'[2]1'!$L$19</f>
        <v>1051.59780385</v>
      </c>
      <c r="N423" s="135">
        <f>'[2]1'!$M$19</f>
        <v>1060.13119972</v>
      </c>
      <c r="O423" s="135">
        <f>'[2]1'!$N$19</f>
        <v>1072.9229609199999</v>
      </c>
      <c r="P423" s="135">
        <f>'[2]1'!$O$19</f>
        <v>1088.4914789899999</v>
      </c>
      <c r="Q423" s="135">
        <f>'[2]1'!$P$19</f>
        <v>1092.4402705699999</v>
      </c>
      <c r="R423" s="135">
        <f>'[2]1'!$Q$19</f>
        <v>1116.03655344</v>
      </c>
      <c r="S423" s="135">
        <f>'[2]1'!$R$19</f>
        <v>1105.9922125799999</v>
      </c>
      <c r="T423" s="135">
        <f>'[2]1'!$S$19</f>
        <v>1087.8806775999999</v>
      </c>
      <c r="U423" s="135">
        <f>'[2]1'!$T$19</f>
        <v>1049.65081455</v>
      </c>
      <c r="V423" s="135">
        <f>'[2]1'!$U$19</f>
        <v>1033.6120436900001</v>
      </c>
      <c r="W423" s="135">
        <f>'[2]1'!$V$19</f>
        <v>1028.9341333899999</v>
      </c>
      <c r="X423" s="135">
        <f>'[2]1'!$W$19</f>
        <v>1056.3453971500001</v>
      </c>
      <c r="Y423" s="136">
        <f>'[2]1'!$X$19</f>
        <v>1077.745396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7.7037240827083879</v>
      </c>
      <c r="C426" s="135">
        <f>'[3]ВЭК 4 цк'!$H$4</f>
        <v>7.7037240827083879</v>
      </c>
      <c r="D426" s="135">
        <f>'[3]ВЭК 4 цк'!$H$4</f>
        <v>7.7037240827083879</v>
      </c>
      <c r="E426" s="135">
        <f>'[3]ВЭК 4 цк'!$H$4</f>
        <v>7.7037240827083879</v>
      </c>
      <c r="F426" s="135">
        <f>'[3]ВЭК 4 цк'!$H$4</f>
        <v>7.7037240827083879</v>
      </c>
      <c r="G426" s="135">
        <f>'[3]ВЭК 4 цк'!$H$4</f>
        <v>7.7037240827083879</v>
      </c>
      <c r="H426" s="135">
        <f>'[3]ВЭК 4 цк'!$H$4</f>
        <v>7.7037240827083879</v>
      </c>
      <c r="I426" s="135">
        <f>'[3]ВЭК 4 цк'!$H$4</f>
        <v>7.7037240827083879</v>
      </c>
      <c r="J426" s="135">
        <f>'[3]ВЭК 4 цк'!$H$4</f>
        <v>7.7037240827083879</v>
      </c>
      <c r="K426" s="135">
        <f>'[3]ВЭК 4 цк'!$H$4</f>
        <v>7.7037240827083879</v>
      </c>
      <c r="L426" s="135">
        <f>'[3]ВЭК 4 цк'!$H$4</f>
        <v>7.7037240827083879</v>
      </c>
      <c r="M426" s="135">
        <f>'[3]ВЭК 4 цк'!$H$4</f>
        <v>7.7037240827083879</v>
      </c>
      <c r="N426" s="135">
        <f>'[3]ВЭК 4 цк'!$H$4</f>
        <v>7.7037240827083879</v>
      </c>
      <c r="O426" s="135">
        <f>'[3]ВЭК 4 цк'!$H$4</f>
        <v>7.7037240827083879</v>
      </c>
      <c r="P426" s="135">
        <f>'[3]ВЭК 4 цк'!$H$4</f>
        <v>7.7037240827083879</v>
      </c>
      <c r="Q426" s="135">
        <f>'[3]ВЭК 4 цк'!$H$4</f>
        <v>7.7037240827083879</v>
      </c>
      <c r="R426" s="135">
        <f>'[3]ВЭК 4 цк'!$H$4</f>
        <v>7.7037240827083879</v>
      </c>
      <c r="S426" s="135">
        <f>'[3]ВЭК 4 цк'!$H$4</f>
        <v>7.7037240827083879</v>
      </c>
      <c r="T426" s="135">
        <f>'[3]ВЭК 4 цк'!$H$4</f>
        <v>7.7037240827083879</v>
      </c>
      <c r="U426" s="135">
        <f>'[3]ВЭК 4 цк'!$H$4</f>
        <v>7.7037240827083879</v>
      </c>
      <c r="V426" s="135">
        <f>'[3]ВЭК 4 цк'!$H$4</f>
        <v>7.7037240827083879</v>
      </c>
      <c r="W426" s="135">
        <f>'[3]ВЭК 4 цк'!$H$4</f>
        <v>7.7037240827083879</v>
      </c>
      <c r="X426" s="135">
        <f>'[3]ВЭК 4 цк'!$H$4</f>
        <v>7.7037240827083879</v>
      </c>
      <c r="Y426" s="136">
        <f>'[3]ВЭК 4 цк'!$H$4</f>
        <v>7.7037240827083879</v>
      </c>
    </row>
    <row r="427" spans="1:25" ht="19.5" customHeight="1" thickBot="1" x14ac:dyDescent="0.25">
      <c r="A427" s="18">
        <v>20</v>
      </c>
      <c r="B427" s="131">
        <f>B428+B429+B430+B431</f>
        <v>3690.6900974527084</v>
      </c>
      <c r="C427" s="131">
        <f t="shared" ref="C427:Y427" si="162">C428+C429+C430+C431</f>
        <v>3737.6529309327084</v>
      </c>
      <c r="D427" s="131">
        <f t="shared" si="162"/>
        <v>3761.9743518027085</v>
      </c>
      <c r="E427" s="131">
        <f t="shared" si="162"/>
        <v>3774.8857124827086</v>
      </c>
      <c r="F427" s="131">
        <f t="shared" si="162"/>
        <v>3776.4670157427086</v>
      </c>
      <c r="G427" s="131">
        <f t="shared" si="162"/>
        <v>3755.4743123427083</v>
      </c>
      <c r="H427" s="131">
        <f t="shared" si="162"/>
        <v>3706.8638737927085</v>
      </c>
      <c r="I427" s="131">
        <f t="shared" si="162"/>
        <v>3716.7060052027086</v>
      </c>
      <c r="J427" s="131">
        <f t="shared" si="162"/>
        <v>3719.4387875827083</v>
      </c>
      <c r="K427" s="131">
        <f t="shared" si="162"/>
        <v>3714.0837787527084</v>
      </c>
      <c r="L427" s="131">
        <f t="shared" si="162"/>
        <v>3699.7166661027086</v>
      </c>
      <c r="M427" s="131">
        <f t="shared" si="162"/>
        <v>3703.5818209727086</v>
      </c>
      <c r="N427" s="131">
        <f t="shared" si="162"/>
        <v>3699.7807723827086</v>
      </c>
      <c r="O427" s="131">
        <f t="shared" si="162"/>
        <v>3689.4776358927088</v>
      </c>
      <c r="P427" s="131">
        <f t="shared" si="162"/>
        <v>3692.3295477427087</v>
      </c>
      <c r="Q427" s="131">
        <f t="shared" si="162"/>
        <v>3688.1045360727085</v>
      </c>
      <c r="R427" s="131">
        <f t="shared" si="162"/>
        <v>3688.3970935227085</v>
      </c>
      <c r="S427" s="131">
        <f t="shared" si="162"/>
        <v>3698.6579870127084</v>
      </c>
      <c r="T427" s="131">
        <f t="shared" si="162"/>
        <v>3704.6806972127083</v>
      </c>
      <c r="U427" s="131">
        <f t="shared" si="162"/>
        <v>3712.3543994227084</v>
      </c>
      <c r="V427" s="131">
        <f t="shared" si="162"/>
        <v>3727.3143774127088</v>
      </c>
      <c r="W427" s="131">
        <f t="shared" si="162"/>
        <v>3717.3467052827086</v>
      </c>
      <c r="X427" s="131">
        <f t="shared" si="162"/>
        <v>3689.5319695027088</v>
      </c>
      <c r="Y427" s="131">
        <f t="shared" si="162"/>
        <v>3680.9025710427086</v>
      </c>
    </row>
    <row r="428" spans="1:25" ht="51.75" outlineLevel="1" thickBot="1" x14ac:dyDescent="0.25">
      <c r="A428" s="8" t="s">
        <v>88</v>
      </c>
      <c r="B428" s="134">
        <f>'[2]1'!$A$20</f>
        <v>984.44137336999995</v>
      </c>
      <c r="C428" s="135">
        <f>'[2]1'!$B$20</f>
        <v>1031.40420685</v>
      </c>
      <c r="D428" s="135">
        <f>'[2]1'!$C$20</f>
        <v>1055.7256277199999</v>
      </c>
      <c r="E428" s="135">
        <f>'[2]1'!$D$20</f>
        <v>1068.6369884000001</v>
      </c>
      <c r="F428" s="135">
        <f>'[2]1'!$E$20</f>
        <v>1070.21829166</v>
      </c>
      <c r="G428" s="135">
        <f>'[2]1'!$F$20</f>
        <v>1049.22558826</v>
      </c>
      <c r="H428" s="135">
        <f>'[2]1'!$G$20</f>
        <v>1000.61514971</v>
      </c>
      <c r="I428" s="135">
        <f>'[2]1'!$H$20</f>
        <v>1010.4572811199999</v>
      </c>
      <c r="J428" s="135">
        <f>'[2]1'!$I$20</f>
        <v>1013.1900635</v>
      </c>
      <c r="K428" s="135">
        <f>'[2]1'!$J$20</f>
        <v>1007.83505467</v>
      </c>
      <c r="L428" s="135">
        <f>'[2]1'!$K$20</f>
        <v>993.46794202000001</v>
      </c>
      <c r="M428" s="135">
        <f>'[2]1'!$L$20</f>
        <v>997.33309688999998</v>
      </c>
      <c r="N428" s="135">
        <f>'[2]1'!$M$20</f>
        <v>993.53204830000004</v>
      </c>
      <c r="O428" s="135">
        <f>'[2]1'!$N$20</f>
        <v>983.22891181</v>
      </c>
      <c r="P428" s="135">
        <f>'[2]1'!$O$20</f>
        <v>986.08082365999996</v>
      </c>
      <c r="Q428" s="135">
        <f>'[2]1'!$P$20</f>
        <v>981.85581199000001</v>
      </c>
      <c r="R428" s="135">
        <f>'[2]1'!$Q$20</f>
        <v>982.14836944000001</v>
      </c>
      <c r="S428" s="135">
        <f>'[2]1'!$R$20</f>
        <v>992.40926292999995</v>
      </c>
      <c r="T428" s="135">
        <f>'[2]1'!$S$20</f>
        <v>998.43197312999996</v>
      </c>
      <c r="U428" s="135">
        <f>'[2]1'!$T$20</f>
        <v>1006.1056753399999</v>
      </c>
      <c r="V428" s="135">
        <f>'[2]1'!$U$20</f>
        <v>1021.06565333</v>
      </c>
      <c r="W428" s="135">
        <f>'[2]1'!$V$20</f>
        <v>1011.0979812</v>
      </c>
      <c r="X428" s="135">
        <f>'[2]1'!$W$20</f>
        <v>983.28324541999996</v>
      </c>
      <c r="Y428" s="136">
        <f>'[2]1'!$X$20</f>
        <v>974.65384696000001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7.7037240827083879</v>
      </c>
      <c r="C431" s="135">
        <f>'[3]ВЭК 4 цк'!$H$4</f>
        <v>7.7037240827083879</v>
      </c>
      <c r="D431" s="135">
        <f>'[3]ВЭК 4 цк'!$H$4</f>
        <v>7.7037240827083879</v>
      </c>
      <c r="E431" s="135">
        <f>'[3]ВЭК 4 цк'!$H$4</f>
        <v>7.7037240827083879</v>
      </c>
      <c r="F431" s="135">
        <f>'[3]ВЭК 4 цк'!$H$4</f>
        <v>7.7037240827083879</v>
      </c>
      <c r="G431" s="135">
        <f>'[3]ВЭК 4 цк'!$H$4</f>
        <v>7.7037240827083879</v>
      </c>
      <c r="H431" s="135">
        <f>'[3]ВЭК 4 цк'!$H$4</f>
        <v>7.7037240827083879</v>
      </c>
      <c r="I431" s="135">
        <f>'[3]ВЭК 4 цк'!$H$4</f>
        <v>7.7037240827083879</v>
      </c>
      <c r="J431" s="135">
        <f>'[3]ВЭК 4 цк'!$H$4</f>
        <v>7.7037240827083879</v>
      </c>
      <c r="K431" s="135">
        <f>'[3]ВЭК 4 цк'!$H$4</f>
        <v>7.7037240827083879</v>
      </c>
      <c r="L431" s="135">
        <f>'[3]ВЭК 4 цк'!$H$4</f>
        <v>7.7037240827083879</v>
      </c>
      <c r="M431" s="135">
        <f>'[3]ВЭК 4 цк'!$H$4</f>
        <v>7.7037240827083879</v>
      </c>
      <c r="N431" s="135">
        <f>'[3]ВЭК 4 цк'!$H$4</f>
        <v>7.7037240827083879</v>
      </c>
      <c r="O431" s="135">
        <f>'[3]ВЭК 4 цк'!$H$4</f>
        <v>7.7037240827083879</v>
      </c>
      <c r="P431" s="135">
        <f>'[3]ВЭК 4 цк'!$H$4</f>
        <v>7.7037240827083879</v>
      </c>
      <c r="Q431" s="135">
        <f>'[3]ВЭК 4 цк'!$H$4</f>
        <v>7.7037240827083879</v>
      </c>
      <c r="R431" s="135">
        <f>'[3]ВЭК 4 цк'!$H$4</f>
        <v>7.7037240827083879</v>
      </c>
      <c r="S431" s="135">
        <f>'[3]ВЭК 4 цк'!$H$4</f>
        <v>7.7037240827083879</v>
      </c>
      <c r="T431" s="135">
        <f>'[3]ВЭК 4 цк'!$H$4</f>
        <v>7.7037240827083879</v>
      </c>
      <c r="U431" s="135">
        <f>'[3]ВЭК 4 цк'!$H$4</f>
        <v>7.7037240827083879</v>
      </c>
      <c r="V431" s="135">
        <f>'[3]ВЭК 4 цк'!$H$4</f>
        <v>7.7037240827083879</v>
      </c>
      <c r="W431" s="135">
        <f>'[3]ВЭК 4 цк'!$H$4</f>
        <v>7.7037240827083879</v>
      </c>
      <c r="X431" s="135">
        <f>'[3]ВЭК 4 цк'!$H$4</f>
        <v>7.7037240827083879</v>
      </c>
      <c r="Y431" s="136">
        <f>'[3]ВЭК 4 цк'!$H$4</f>
        <v>7.7037240827083879</v>
      </c>
    </row>
    <row r="432" spans="1:25" ht="19.5" customHeight="1" thickBot="1" x14ac:dyDescent="0.25">
      <c r="A432" s="18">
        <v>21</v>
      </c>
      <c r="B432" s="131">
        <f>B433+B434+B435+B436</f>
        <v>3855.6658611627086</v>
      </c>
      <c r="C432" s="131">
        <f t="shared" ref="C432:Y432" si="164">C433+C434+C435+C436</f>
        <v>3812.0286913227087</v>
      </c>
      <c r="D432" s="131">
        <f t="shared" si="164"/>
        <v>3823.0097848627088</v>
      </c>
      <c r="E432" s="131">
        <f t="shared" si="164"/>
        <v>3833.1958391927087</v>
      </c>
      <c r="F432" s="131">
        <f t="shared" si="164"/>
        <v>3814.1411680427086</v>
      </c>
      <c r="G432" s="131">
        <f t="shared" si="164"/>
        <v>3789.2384615427086</v>
      </c>
      <c r="H432" s="131">
        <f t="shared" si="164"/>
        <v>3745.1578525127084</v>
      </c>
      <c r="I432" s="131">
        <f t="shared" si="164"/>
        <v>3745.8814373327086</v>
      </c>
      <c r="J432" s="131">
        <f t="shared" si="164"/>
        <v>3746.5287827027087</v>
      </c>
      <c r="K432" s="131">
        <f t="shared" si="164"/>
        <v>3722.4660636727085</v>
      </c>
      <c r="L432" s="131">
        <f t="shared" si="164"/>
        <v>3722.0372637827086</v>
      </c>
      <c r="M432" s="131">
        <f t="shared" si="164"/>
        <v>3737.5486257027083</v>
      </c>
      <c r="N432" s="131">
        <f t="shared" si="164"/>
        <v>3743.8132299027088</v>
      </c>
      <c r="O432" s="131">
        <f t="shared" si="164"/>
        <v>3773.4933695327086</v>
      </c>
      <c r="P432" s="131">
        <f t="shared" si="164"/>
        <v>3785.9208384527087</v>
      </c>
      <c r="Q432" s="131">
        <f t="shared" si="164"/>
        <v>3800.1761088627086</v>
      </c>
      <c r="R432" s="131">
        <f t="shared" si="164"/>
        <v>3801.1755017127084</v>
      </c>
      <c r="S432" s="131">
        <f t="shared" si="164"/>
        <v>3785.5748553427088</v>
      </c>
      <c r="T432" s="131">
        <f t="shared" si="164"/>
        <v>3766.6429887727086</v>
      </c>
      <c r="U432" s="131">
        <f t="shared" si="164"/>
        <v>3735.5250298727083</v>
      </c>
      <c r="V432" s="131">
        <f t="shared" si="164"/>
        <v>3696.3976164027085</v>
      </c>
      <c r="W432" s="131">
        <f t="shared" si="164"/>
        <v>3724.0214945127086</v>
      </c>
      <c r="X432" s="131">
        <f t="shared" si="164"/>
        <v>3753.3492297127086</v>
      </c>
      <c r="Y432" s="131">
        <f t="shared" si="164"/>
        <v>3788.8197264727087</v>
      </c>
    </row>
    <row r="433" spans="1:25" ht="51.75" outlineLevel="1" thickBot="1" x14ac:dyDescent="0.25">
      <c r="A433" s="8" t="s">
        <v>88</v>
      </c>
      <c r="B433" s="134">
        <f>'[2]1'!$A$21</f>
        <v>1149.41713708</v>
      </c>
      <c r="C433" s="135">
        <f>'[2]1'!$B$21</f>
        <v>1105.7799672399999</v>
      </c>
      <c r="D433" s="135">
        <f>'[2]1'!$C$21</f>
        <v>1116.76106078</v>
      </c>
      <c r="E433" s="135">
        <f>'[2]1'!$D$21</f>
        <v>1126.9471151099999</v>
      </c>
      <c r="F433" s="135">
        <f>'[2]1'!$E$21</f>
        <v>1107.89244396</v>
      </c>
      <c r="G433" s="135">
        <f>'[2]1'!$F$21</f>
        <v>1082.98973746</v>
      </c>
      <c r="H433" s="135">
        <f>'[2]1'!$G$21</f>
        <v>1038.90912843</v>
      </c>
      <c r="I433" s="135">
        <f>'[2]1'!$H$21</f>
        <v>1039.6327132500001</v>
      </c>
      <c r="J433" s="135">
        <f>'[2]1'!$I$21</f>
        <v>1040.2800586200001</v>
      </c>
      <c r="K433" s="135">
        <f>'[2]1'!$J$21</f>
        <v>1016.2173395900001</v>
      </c>
      <c r="L433" s="135">
        <f>'[2]1'!$K$21</f>
        <v>1015.7885397</v>
      </c>
      <c r="M433" s="135">
        <f>'[2]1'!$L$21</f>
        <v>1031.2999016199999</v>
      </c>
      <c r="N433" s="135">
        <f>'[2]1'!$M$21</f>
        <v>1037.56450582</v>
      </c>
      <c r="O433" s="135">
        <f>'[2]1'!$N$21</f>
        <v>1067.24464545</v>
      </c>
      <c r="P433" s="135">
        <f>'[2]1'!$O$21</f>
        <v>1079.6721143699999</v>
      </c>
      <c r="Q433" s="135">
        <f>'[2]1'!$P$21</f>
        <v>1093.92738478</v>
      </c>
      <c r="R433" s="135">
        <f>'[2]1'!$Q$21</f>
        <v>1094.9267776300001</v>
      </c>
      <c r="S433" s="135">
        <f>'[2]1'!$R$21</f>
        <v>1079.32613126</v>
      </c>
      <c r="T433" s="135">
        <f>'[2]1'!$S$21</f>
        <v>1060.39426469</v>
      </c>
      <c r="U433" s="135">
        <f>'[2]1'!$T$21</f>
        <v>1029.2763057899999</v>
      </c>
      <c r="V433" s="135">
        <f>'[2]1'!$U$21</f>
        <v>990.14889231999996</v>
      </c>
      <c r="W433" s="135">
        <f>'[2]1'!$V$21</f>
        <v>1017.77277043</v>
      </c>
      <c r="X433" s="135">
        <f>'[2]1'!$W$21</f>
        <v>1047.10050563</v>
      </c>
      <c r="Y433" s="136">
        <f>'[2]1'!$X$21</f>
        <v>1082.5710023900001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7.7037240827083879</v>
      </c>
      <c r="C436" s="135">
        <f>'[3]ВЭК 4 цк'!$H$4</f>
        <v>7.7037240827083879</v>
      </c>
      <c r="D436" s="135">
        <f>'[3]ВЭК 4 цк'!$H$4</f>
        <v>7.7037240827083879</v>
      </c>
      <c r="E436" s="135">
        <f>'[3]ВЭК 4 цк'!$H$4</f>
        <v>7.7037240827083879</v>
      </c>
      <c r="F436" s="135">
        <f>'[3]ВЭК 4 цк'!$H$4</f>
        <v>7.7037240827083879</v>
      </c>
      <c r="G436" s="135">
        <f>'[3]ВЭК 4 цк'!$H$4</f>
        <v>7.7037240827083879</v>
      </c>
      <c r="H436" s="135">
        <f>'[3]ВЭК 4 цк'!$H$4</f>
        <v>7.7037240827083879</v>
      </c>
      <c r="I436" s="135">
        <f>'[3]ВЭК 4 цк'!$H$4</f>
        <v>7.7037240827083879</v>
      </c>
      <c r="J436" s="135">
        <f>'[3]ВЭК 4 цк'!$H$4</f>
        <v>7.7037240827083879</v>
      </c>
      <c r="K436" s="135">
        <f>'[3]ВЭК 4 цк'!$H$4</f>
        <v>7.7037240827083879</v>
      </c>
      <c r="L436" s="135">
        <f>'[3]ВЭК 4 цк'!$H$4</f>
        <v>7.7037240827083879</v>
      </c>
      <c r="M436" s="135">
        <f>'[3]ВЭК 4 цк'!$H$4</f>
        <v>7.7037240827083879</v>
      </c>
      <c r="N436" s="135">
        <f>'[3]ВЭК 4 цк'!$H$4</f>
        <v>7.7037240827083879</v>
      </c>
      <c r="O436" s="135">
        <f>'[3]ВЭК 4 цк'!$H$4</f>
        <v>7.7037240827083879</v>
      </c>
      <c r="P436" s="135">
        <f>'[3]ВЭК 4 цк'!$H$4</f>
        <v>7.7037240827083879</v>
      </c>
      <c r="Q436" s="135">
        <f>'[3]ВЭК 4 цк'!$H$4</f>
        <v>7.7037240827083879</v>
      </c>
      <c r="R436" s="135">
        <f>'[3]ВЭК 4 цк'!$H$4</f>
        <v>7.7037240827083879</v>
      </c>
      <c r="S436" s="135">
        <f>'[3]ВЭК 4 цк'!$H$4</f>
        <v>7.7037240827083879</v>
      </c>
      <c r="T436" s="135">
        <f>'[3]ВЭК 4 цк'!$H$4</f>
        <v>7.7037240827083879</v>
      </c>
      <c r="U436" s="135">
        <f>'[3]ВЭК 4 цк'!$H$4</f>
        <v>7.7037240827083879</v>
      </c>
      <c r="V436" s="135">
        <f>'[3]ВЭК 4 цк'!$H$4</f>
        <v>7.7037240827083879</v>
      </c>
      <c r="W436" s="135">
        <f>'[3]ВЭК 4 цк'!$H$4</f>
        <v>7.7037240827083879</v>
      </c>
      <c r="X436" s="135">
        <f>'[3]ВЭК 4 цк'!$H$4</f>
        <v>7.7037240827083879</v>
      </c>
      <c r="Y436" s="136">
        <f>'[3]ВЭК 4 цк'!$H$4</f>
        <v>7.7037240827083879</v>
      </c>
    </row>
    <row r="437" spans="1:25" ht="19.5" customHeight="1" thickBot="1" x14ac:dyDescent="0.25">
      <c r="A437" s="18">
        <v>22</v>
      </c>
      <c r="B437" s="131">
        <f>B438+B439+B440+B441</f>
        <v>3765.0025537427086</v>
      </c>
      <c r="C437" s="131">
        <f t="shared" ref="C437:Y437" si="166">C438+C439+C440+C441</f>
        <v>3787.1317862827086</v>
      </c>
      <c r="D437" s="131">
        <f t="shared" si="166"/>
        <v>3815.7235817027085</v>
      </c>
      <c r="E437" s="131">
        <f t="shared" si="166"/>
        <v>3828.7123443627083</v>
      </c>
      <c r="F437" s="131">
        <f t="shared" si="166"/>
        <v>3836.3217883327084</v>
      </c>
      <c r="G437" s="131">
        <f t="shared" si="166"/>
        <v>3840.4604921627083</v>
      </c>
      <c r="H437" s="131">
        <f t="shared" si="166"/>
        <v>3800.8086748027085</v>
      </c>
      <c r="I437" s="131">
        <f t="shared" si="166"/>
        <v>3759.5284583727084</v>
      </c>
      <c r="J437" s="131">
        <f t="shared" si="166"/>
        <v>3724.4209859527086</v>
      </c>
      <c r="K437" s="131">
        <f t="shared" si="166"/>
        <v>3708.2118072727085</v>
      </c>
      <c r="L437" s="131">
        <f t="shared" si="166"/>
        <v>3704.6017445827088</v>
      </c>
      <c r="M437" s="131">
        <f t="shared" si="166"/>
        <v>3712.1811735827087</v>
      </c>
      <c r="N437" s="131">
        <f t="shared" si="166"/>
        <v>3726.9466605027087</v>
      </c>
      <c r="O437" s="131">
        <f t="shared" si="166"/>
        <v>3738.3348278027083</v>
      </c>
      <c r="P437" s="131">
        <f t="shared" si="166"/>
        <v>3736.1274275427086</v>
      </c>
      <c r="Q437" s="131">
        <f t="shared" si="166"/>
        <v>3726.7678394827085</v>
      </c>
      <c r="R437" s="131">
        <f t="shared" si="166"/>
        <v>3746.7217926827084</v>
      </c>
      <c r="S437" s="131">
        <f t="shared" si="166"/>
        <v>3745.2153669527083</v>
      </c>
      <c r="T437" s="131">
        <f t="shared" si="166"/>
        <v>3743.9436522227084</v>
      </c>
      <c r="U437" s="131">
        <f t="shared" si="166"/>
        <v>3727.0967300727084</v>
      </c>
      <c r="V437" s="131">
        <f t="shared" si="166"/>
        <v>3715.9021789927087</v>
      </c>
      <c r="W437" s="131">
        <f t="shared" si="166"/>
        <v>3714.7925777927085</v>
      </c>
      <c r="X437" s="131">
        <f t="shared" si="166"/>
        <v>3724.1067532027087</v>
      </c>
      <c r="Y437" s="131">
        <f t="shared" si="166"/>
        <v>3756.5318621927086</v>
      </c>
    </row>
    <row r="438" spans="1:25" ht="51.75" outlineLevel="1" thickBot="1" x14ac:dyDescent="0.25">
      <c r="A438" s="8" t="s">
        <v>88</v>
      </c>
      <c r="B438" s="134">
        <f>'[2]1'!$A$22</f>
        <v>1058.7538296600001</v>
      </c>
      <c r="C438" s="135">
        <f>'[2]1'!$B$22</f>
        <v>1080.8830622</v>
      </c>
      <c r="D438" s="135">
        <f>'[2]1'!$C$22</f>
        <v>1109.47485762</v>
      </c>
      <c r="E438" s="135">
        <f>'[2]1'!$D$22</f>
        <v>1122.46362028</v>
      </c>
      <c r="F438" s="135">
        <f>'[2]1'!$E$22</f>
        <v>1130.07306425</v>
      </c>
      <c r="G438" s="135">
        <f>'[2]1'!$F$22</f>
        <v>1134.21176808</v>
      </c>
      <c r="H438" s="135">
        <f>'[2]1'!$G$22</f>
        <v>1094.55995072</v>
      </c>
      <c r="I438" s="135">
        <f>'[2]1'!$H$22</f>
        <v>1053.2797342900001</v>
      </c>
      <c r="J438" s="135">
        <f>'[2]1'!$I$22</f>
        <v>1018.1722618700001</v>
      </c>
      <c r="K438" s="135">
        <f>'[2]1'!$J$22</f>
        <v>1001.96308319</v>
      </c>
      <c r="L438" s="135">
        <f>'[2]1'!$K$22</f>
        <v>998.35302049999996</v>
      </c>
      <c r="M438" s="135">
        <f>'[2]1'!$L$22</f>
        <v>1005.9324495</v>
      </c>
      <c r="N438" s="135">
        <f>'[2]1'!$M$22</f>
        <v>1020.69793642</v>
      </c>
      <c r="O438" s="135">
        <f>'[2]1'!$N$22</f>
        <v>1032.08610372</v>
      </c>
      <c r="P438" s="135">
        <f>'[2]1'!$O$22</f>
        <v>1029.87870346</v>
      </c>
      <c r="Q438" s="135">
        <f>'[2]1'!$P$22</f>
        <v>1020.5191154</v>
      </c>
      <c r="R438" s="135">
        <f>'[2]1'!$Q$22</f>
        <v>1040.4730686</v>
      </c>
      <c r="S438" s="135">
        <f>'[2]1'!$R$22</f>
        <v>1038.96664287</v>
      </c>
      <c r="T438" s="135">
        <f>'[2]1'!$S$22</f>
        <v>1037.69492814</v>
      </c>
      <c r="U438" s="135">
        <f>'[2]1'!$T$22</f>
        <v>1020.84800599</v>
      </c>
      <c r="V438" s="135">
        <f>'[2]1'!$U$22</f>
        <v>1009.6534549100001</v>
      </c>
      <c r="W438" s="135">
        <f>'[2]1'!$V$22</f>
        <v>1008.54385371</v>
      </c>
      <c r="X438" s="135">
        <f>'[2]1'!$W$22</f>
        <v>1017.85802912</v>
      </c>
      <c r="Y438" s="136">
        <f>'[2]1'!$X$22</f>
        <v>1050.28313811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7.7037240827083879</v>
      </c>
      <c r="C441" s="135">
        <f>'[3]ВЭК 4 цк'!$H$4</f>
        <v>7.7037240827083879</v>
      </c>
      <c r="D441" s="135">
        <f>'[3]ВЭК 4 цк'!$H$4</f>
        <v>7.7037240827083879</v>
      </c>
      <c r="E441" s="135">
        <f>'[3]ВЭК 4 цк'!$H$4</f>
        <v>7.7037240827083879</v>
      </c>
      <c r="F441" s="135">
        <f>'[3]ВЭК 4 цк'!$H$4</f>
        <v>7.7037240827083879</v>
      </c>
      <c r="G441" s="135">
        <f>'[3]ВЭК 4 цк'!$H$4</f>
        <v>7.7037240827083879</v>
      </c>
      <c r="H441" s="135">
        <f>'[3]ВЭК 4 цк'!$H$4</f>
        <v>7.7037240827083879</v>
      </c>
      <c r="I441" s="135">
        <f>'[3]ВЭК 4 цк'!$H$4</f>
        <v>7.7037240827083879</v>
      </c>
      <c r="J441" s="135">
        <f>'[3]ВЭК 4 цк'!$H$4</f>
        <v>7.7037240827083879</v>
      </c>
      <c r="K441" s="135">
        <f>'[3]ВЭК 4 цк'!$H$4</f>
        <v>7.7037240827083879</v>
      </c>
      <c r="L441" s="135">
        <f>'[3]ВЭК 4 цк'!$H$4</f>
        <v>7.7037240827083879</v>
      </c>
      <c r="M441" s="135">
        <f>'[3]ВЭК 4 цк'!$H$4</f>
        <v>7.7037240827083879</v>
      </c>
      <c r="N441" s="135">
        <f>'[3]ВЭК 4 цк'!$H$4</f>
        <v>7.7037240827083879</v>
      </c>
      <c r="O441" s="135">
        <f>'[3]ВЭК 4 цк'!$H$4</f>
        <v>7.7037240827083879</v>
      </c>
      <c r="P441" s="135">
        <f>'[3]ВЭК 4 цк'!$H$4</f>
        <v>7.7037240827083879</v>
      </c>
      <c r="Q441" s="135">
        <f>'[3]ВЭК 4 цк'!$H$4</f>
        <v>7.7037240827083879</v>
      </c>
      <c r="R441" s="135">
        <f>'[3]ВЭК 4 цк'!$H$4</f>
        <v>7.7037240827083879</v>
      </c>
      <c r="S441" s="135">
        <f>'[3]ВЭК 4 цк'!$H$4</f>
        <v>7.7037240827083879</v>
      </c>
      <c r="T441" s="135">
        <f>'[3]ВЭК 4 цк'!$H$4</f>
        <v>7.7037240827083879</v>
      </c>
      <c r="U441" s="135">
        <f>'[3]ВЭК 4 цк'!$H$4</f>
        <v>7.7037240827083879</v>
      </c>
      <c r="V441" s="135">
        <f>'[3]ВЭК 4 цк'!$H$4</f>
        <v>7.7037240827083879</v>
      </c>
      <c r="W441" s="135">
        <f>'[3]ВЭК 4 цк'!$H$4</f>
        <v>7.7037240827083879</v>
      </c>
      <c r="X441" s="135">
        <f>'[3]ВЭК 4 цк'!$H$4</f>
        <v>7.7037240827083879</v>
      </c>
      <c r="Y441" s="136">
        <f>'[3]ВЭК 4 цк'!$H$4</f>
        <v>7.7037240827083879</v>
      </c>
    </row>
    <row r="442" spans="1:25" ht="19.5" customHeight="1" thickBot="1" x14ac:dyDescent="0.25">
      <c r="A442" s="18">
        <v>23</v>
      </c>
      <c r="B442" s="131">
        <f>B443+B444+B445+B446</f>
        <v>3727.0801898527084</v>
      </c>
      <c r="C442" s="131">
        <f t="shared" ref="C442:Y442" si="168">C443+C444+C445+C446</f>
        <v>3741.2222502027084</v>
      </c>
      <c r="D442" s="131">
        <f t="shared" si="168"/>
        <v>3764.0882962927085</v>
      </c>
      <c r="E442" s="131">
        <f t="shared" si="168"/>
        <v>3775.2986347327083</v>
      </c>
      <c r="F442" s="131">
        <f t="shared" si="168"/>
        <v>3783.0527787427086</v>
      </c>
      <c r="G442" s="131">
        <f t="shared" si="168"/>
        <v>3807.0766838627083</v>
      </c>
      <c r="H442" s="131">
        <f t="shared" si="168"/>
        <v>3783.5053693827085</v>
      </c>
      <c r="I442" s="131">
        <f t="shared" si="168"/>
        <v>3787.2833832527085</v>
      </c>
      <c r="J442" s="131">
        <f t="shared" si="168"/>
        <v>3744.8592355927085</v>
      </c>
      <c r="K442" s="131">
        <f t="shared" si="168"/>
        <v>3706.5709655727087</v>
      </c>
      <c r="L442" s="131">
        <f t="shared" si="168"/>
        <v>3693.9232476427087</v>
      </c>
      <c r="M442" s="131">
        <f t="shared" si="168"/>
        <v>3687.8306623227086</v>
      </c>
      <c r="N442" s="131">
        <f t="shared" si="168"/>
        <v>3700.8072273227085</v>
      </c>
      <c r="O442" s="131">
        <f t="shared" si="168"/>
        <v>3710.8573130427085</v>
      </c>
      <c r="P442" s="131">
        <f t="shared" si="168"/>
        <v>3726.8540156427084</v>
      </c>
      <c r="Q442" s="131">
        <f t="shared" si="168"/>
        <v>3740.8301574127086</v>
      </c>
      <c r="R442" s="131">
        <f t="shared" si="168"/>
        <v>3742.2681742127083</v>
      </c>
      <c r="S442" s="131">
        <f t="shared" si="168"/>
        <v>3742.4183025227085</v>
      </c>
      <c r="T442" s="131">
        <f t="shared" si="168"/>
        <v>3719.9397140127085</v>
      </c>
      <c r="U442" s="131">
        <f t="shared" si="168"/>
        <v>3710.4530176727085</v>
      </c>
      <c r="V442" s="131">
        <f t="shared" si="168"/>
        <v>3690.3951051727086</v>
      </c>
      <c r="W442" s="131">
        <f t="shared" si="168"/>
        <v>3678.7730261527086</v>
      </c>
      <c r="X442" s="131">
        <f t="shared" si="168"/>
        <v>3705.5221223527087</v>
      </c>
      <c r="Y442" s="131">
        <f t="shared" si="168"/>
        <v>3730.8366797927088</v>
      </c>
    </row>
    <row r="443" spans="1:25" ht="51.75" outlineLevel="1" thickBot="1" x14ac:dyDescent="0.25">
      <c r="A443" s="8" t="s">
        <v>88</v>
      </c>
      <c r="B443" s="134">
        <f>'[2]1'!$A$23</f>
        <v>1020.83146577</v>
      </c>
      <c r="C443" s="135">
        <f>'[2]1'!$B$23</f>
        <v>1034.9735261200001</v>
      </c>
      <c r="D443" s="135">
        <f>'[2]1'!$C$23</f>
        <v>1057.8395722099999</v>
      </c>
      <c r="E443" s="135">
        <f>'[2]1'!$D$23</f>
        <v>1069.0499106499999</v>
      </c>
      <c r="F443" s="135">
        <f>'[2]1'!$E$23</f>
        <v>1076.80405466</v>
      </c>
      <c r="G443" s="135">
        <f>'[2]1'!$F$23</f>
        <v>1100.8279597799999</v>
      </c>
      <c r="H443" s="135">
        <f>'[2]1'!$G$23</f>
        <v>1077.2566452999999</v>
      </c>
      <c r="I443" s="135">
        <f>'[2]1'!$H$23</f>
        <v>1081.0346591699999</v>
      </c>
      <c r="J443" s="135">
        <f>'[2]1'!$I$23</f>
        <v>1038.6105115099999</v>
      </c>
      <c r="K443" s="135">
        <f>'[2]1'!$J$23</f>
        <v>1000.32224149</v>
      </c>
      <c r="L443" s="135">
        <f>'[2]1'!$K$23</f>
        <v>987.67452356000001</v>
      </c>
      <c r="M443" s="135">
        <f>'[2]1'!$L$23</f>
        <v>981.58193824</v>
      </c>
      <c r="N443" s="135">
        <f>'[2]1'!$M$23</f>
        <v>994.55850324000005</v>
      </c>
      <c r="O443" s="135">
        <f>'[2]1'!$N$23</f>
        <v>1004.60858896</v>
      </c>
      <c r="P443" s="135">
        <f>'[2]1'!$O$23</f>
        <v>1020.60529156</v>
      </c>
      <c r="Q443" s="135">
        <f>'[2]1'!$P$23</f>
        <v>1034.58143333</v>
      </c>
      <c r="R443" s="135">
        <f>'[2]1'!$Q$23</f>
        <v>1036.01945013</v>
      </c>
      <c r="S443" s="135">
        <f>'[2]1'!$R$23</f>
        <v>1036.1695784399999</v>
      </c>
      <c r="T443" s="135">
        <f>'[2]1'!$S$23</f>
        <v>1013.69098993</v>
      </c>
      <c r="U443" s="135">
        <f>'[2]1'!$T$23</f>
        <v>1004.20429359</v>
      </c>
      <c r="V443" s="135">
        <f>'[2]1'!$U$23</f>
        <v>984.14638108999998</v>
      </c>
      <c r="W443" s="135">
        <f>'[2]1'!$V$23</f>
        <v>972.52430206999998</v>
      </c>
      <c r="X443" s="135">
        <f>'[2]1'!$W$23</f>
        <v>999.27339827000003</v>
      </c>
      <c r="Y443" s="136">
        <f>'[2]1'!$X$23</f>
        <v>1024.58795571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7.7037240827083879</v>
      </c>
      <c r="C446" s="135">
        <f>'[3]ВЭК 4 цк'!$H$4</f>
        <v>7.7037240827083879</v>
      </c>
      <c r="D446" s="135">
        <f>'[3]ВЭК 4 цк'!$H$4</f>
        <v>7.7037240827083879</v>
      </c>
      <c r="E446" s="135">
        <f>'[3]ВЭК 4 цк'!$H$4</f>
        <v>7.7037240827083879</v>
      </c>
      <c r="F446" s="135">
        <f>'[3]ВЭК 4 цк'!$H$4</f>
        <v>7.7037240827083879</v>
      </c>
      <c r="G446" s="135">
        <f>'[3]ВЭК 4 цк'!$H$4</f>
        <v>7.7037240827083879</v>
      </c>
      <c r="H446" s="135">
        <f>'[3]ВЭК 4 цк'!$H$4</f>
        <v>7.7037240827083879</v>
      </c>
      <c r="I446" s="135">
        <f>'[3]ВЭК 4 цк'!$H$4</f>
        <v>7.7037240827083879</v>
      </c>
      <c r="J446" s="135">
        <f>'[3]ВЭК 4 цк'!$H$4</f>
        <v>7.7037240827083879</v>
      </c>
      <c r="K446" s="135">
        <f>'[3]ВЭК 4 цк'!$H$4</f>
        <v>7.7037240827083879</v>
      </c>
      <c r="L446" s="135">
        <f>'[3]ВЭК 4 цк'!$H$4</f>
        <v>7.7037240827083879</v>
      </c>
      <c r="M446" s="135">
        <f>'[3]ВЭК 4 цк'!$H$4</f>
        <v>7.7037240827083879</v>
      </c>
      <c r="N446" s="135">
        <f>'[3]ВЭК 4 цк'!$H$4</f>
        <v>7.7037240827083879</v>
      </c>
      <c r="O446" s="135">
        <f>'[3]ВЭК 4 цк'!$H$4</f>
        <v>7.7037240827083879</v>
      </c>
      <c r="P446" s="135">
        <f>'[3]ВЭК 4 цк'!$H$4</f>
        <v>7.7037240827083879</v>
      </c>
      <c r="Q446" s="135">
        <f>'[3]ВЭК 4 цк'!$H$4</f>
        <v>7.7037240827083879</v>
      </c>
      <c r="R446" s="135">
        <f>'[3]ВЭК 4 цк'!$H$4</f>
        <v>7.7037240827083879</v>
      </c>
      <c r="S446" s="135">
        <f>'[3]ВЭК 4 цк'!$H$4</f>
        <v>7.7037240827083879</v>
      </c>
      <c r="T446" s="135">
        <f>'[3]ВЭК 4 цк'!$H$4</f>
        <v>7.7037240827083879</v>
      </c>
      <c r="U446" s="135">
        <f>'[3]ВЭК 4 цк'!$H$4</f>
        <v>7.7037240827083879</v>
      </c>
      <c r="V446" s="135">
        <f>'[3]ВЭК 4 цк'!$H$4</f>
        <v>7.7037240827083879</v>
      </c>
      <c r="W446" s="135">
        <f>'[3]ВЭК 4 цк'!$H$4</f>
        <v>7.7037240827083879</v>
      </c>
      <c r="X446" s="135">
        <f>'[3]ВЭК 4 цк'!$H$4</f>
        <v>7.7037240827083879</v>
      </c>
      <c r="Y446" s="136">
        <f>'[3]ВЭК 4 цк'!$H$4</f>
        <v>7.7037240827083879</v>
      </c>
    </row>
    <row r="447" spans="1:25" ht="19.5" customHeight="1" thickBot="1" x14ac:dyDescent="0.25">
      <c r="A447" s="18">
        <v>24</v>
      </c>
      <c r="B447" s="131">
        <f>B448+B449+B450+B451</f>
        <v>3783.5351085327088</v>
      </c>
      <c r="C447" s="131">
        <f t="shared" ref="C447:Y447" si="170">C448+C449+C450+C451</f>
        <v>3793.2463527927089</v>
      </c>
      <c r="D447" s="131">
        <f t="shared" si="170"/>
        <v>3813.7135580727086</v>
      </c>
      <c r="E447" s="131">
        <f t="shared" si="170"/>
        <v>3826.6436442827085</v>
      </c>
      <c r="F447" s="131">
        <f t="shared" si="170"/>
        <v>3832.8662996527087</v>
      </c>
      <c r="G447" s="131">
        <f t="shared" si="170"/>
        <v>3839.6320934327086</v>
      </c>
      <c r="H447" s="131">
        <f t="shared" si="170"/>
        <v>3861.9596078127083</v>
      </c>
      <c r="I447" s="131">
        <f t="shared" si="170"/>
        <v>3866.1462086727083</v>
      </c>
      <c r="J447" s="131">
        <f t="shared" si="170"/>
        <v>3814.6685936027084</v>
      </c>
      <c r="K447" s="131">
        <f t="shared" si="170"/>
        <v>3769.7549298027084</v>
      </c>
      <c r="L447" s="131">
        <f t="shared" si="170"/>
        <v>3743.8505407527086</v>
      </c>
      <c r="M447" s="131">
        <f t="shared" si="170"/>
        <v>3738.6948005527088</v>
      </c>
      <c r="N447" s="131">
        <f t="shared" si="170"/>
        <v>3744.8611728427086</v>
      </c>
      <c r="O447" s="131">
        <f t="shared" si="170"/>
        <v>3752.8418832627085</v>
      </c>
      <c r="P447" s="131">
        <f t="shared" si="170"/>
        <v>3764.6763517227087</v>
      </c>
      <c r="Q447" s="131">
        <f t="shared" si="170"/>
        <v>3771.0900278927088</v>
      </c>
      <c r="R447" s="131">
        <f t="shared" si="170"/>
        <v>3774.0571980627087</v>
      </c>
      <c r="S447" s="131">
        <f t="shared" si="170"/>
        <v>3760.7808459327084</v>
      </c>
      <c r="T447" s="131">
        <f t="shared" si="170"/>
        <v>3744.5555569627086</v>
      </c>
      <c r="U447" s="131">
        <f t="shared" si="170"/>
        <v>3743.6653133127088</v>
      </c>
      <c r="V447" s="131">
        <f t="shared" si="170"/>
        <v>3714.7957045227085</v>
      </c>
      <c r="W447" s="131">
        <f t="shared" si="170"/>
        <v>3713.1647383927088</v>
      </c>
      <c r="X447" s="131">
        <f t="shared" si="170"/>
        <v>3743.8470044127084</v>
      </c>
      <c r="Y447" s="131">
        <f t="shared" si="170"/>
        <v>3776.3964333627086</v>
      </c>
    </row>
    <row r="448" spans="1:25" ht="51.75" outlineLevel="1" thickBot="1" x14ac:dyDescent="0.25">
      <c r="A448" s="8" t="s">
        <v>88</v>
      </c>
      <c r="B448" s="134">
        <f>'[2]1'!$A$24</f>
        <v>1077.28638445</v>
      </c>
      <c r="C448" s="135">
        <f>'[2]1'!$B$24</f>
        <v>1086.9976287100001</v>
      </c>
      <c r="D448" s="135">
        <f>'[2]1'!$C$24</f>
        <v>1107.46483399</v>
      </c>
      <c r="E448" s="135">
        <f>'[2]1'!$D$24</f>
        <v>1120.3949201999999</v>
      </c>
      <c r="F448" s="135">
        <f>'[2]1'!$E$24</f>
        <v>1126.6175755700001</v>
      </c>
      <c r="G448" s="135">
        <f>'[2]1'!$F$24</f>
        <v>1133.3833693500001</v>
      </c>
      <c r="H448" s="135">
        <f>'[2]1'!$G$24</f>
        <v>1155.71088373</v>
      </c>
      <c r="I448" s="135">
        <f>'[2]1'!$H$24</f>
        <v>1159.89748459</v>
      </c>
      <c r="J448" s="135">
        <f>'[2]1'!$I$24</f>
        <v>1108.41986952</v>
      </c>
      <c r="K448" s="135">
        <f>'[2]1'!$J$24</f>
        <v>1063.50620572</v>
      </c>
      <c r="L448" s="135">
        <f>'[2]1'!$K$24</f>
        <v>1037.6018166700001</v>
      </c>
      <c r="M448" s="135">
        <f>'[2]1'!$L$24</f>
        <v>1032.44607647</v>
      </c>
      <c r="N448" s="135">
        <f>'[2]1'!$M$24</f>
        <v>1038.61244876</v>
      </c>
      <c r="O448" s="135">
        <f>'[2]1'!$N$24</f>
        <v>1046.5931591799999</v>
      </c>
      <c r="P448" s="135">
        <f>'[2]1'!$O$24</f>
        <v>1058.4276276400001</v>
      </c>
      <c r="Q448" s="135">
        <f>'[2]1'!$P$24</f>
        <v>1064.84130381</v>
      </c>
      <c r="R448" s="135">
        <f>'[2]1'!$Q$24</f>
        <v>1067.8084739799999</v>
      </c>
      <c r="S448" s="135">
        <f>'[2]1'!$R$24</f>
        <v>1054.5321218500001</v>
      </c>
      <c r="T448" s="135">
        <f>'[2]1'!$S$24</f>
        <v>1038.30683288</v>
      </c>
      <c r="U448" s="135">
        <f>'[2]1'!$T$24</f>
        <v>1037.41658923</v>
      </c>
      <c r="V448" s="135">
        <f>'[2]1'!$U$24</f>
        <v>1008.54698044</v>
      </c>
      <c r="W448" s="135">
        <f>'[2]1'!$V$24</f>
        <v>1006.91601431</v>
      </c>
      <c r="X448" s="135">
        <f>'[2]1'!$W$24</f>
        <v>1037.5982803300001</v>
      </c>
      <c r="Y448" s="136">
        <f>'[2]1'!$X$24</f>
        <v>1070.1477092800001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7.7037240827083879</v>
      </c>
      <c r="C451" s="135">
        <f>'[3]ВЭК 4 цк'!$H$4</f>
        <v>7.7037240827083879</v>
      </c>
      <c r="D451" s="135">
        <f>'[3]ВЭК 4 цк'!$H$4</f>
        <v>7.7037240827083879</v>
      </c>
      <c r="E451" s="135">
        <f>'[3]ВЭК 4 цк'!$H$4</f>
        <v>7.7037240827083879</v>
      </c>
      <c r="F451" s="135">
        <f>'[3]ВЭК 4 цк'!$H$4</f>
        <v>7.7037240827083879</v>
      </c>
      <c r="G451" s="135">
        <f>'[3]ВЭК 4 цк'!$H$4</f>
        <v>7.7037240827083879</v>
      </c>
      <c r="H451" s="135">
        <f>'[3]ВЭК 4 цк'!$H$4</f>
        <v>7.7037240827083879</v>
      </c>
      <c r="I451" s="135">
        <f>'[3]ВЭК 4 цк'!$H$4</f>
        <v>7.7037240827083879</v>
      </c>
      <c r="J451" s="135">
        <f>'[3]ВЭК 4 цк'!$H$4</f>
        <v>7.7037240827083879</v>
      </c>
      <c r="K451" s="135">
        <f>'[3]ВЭК 4 цк'!$H$4</f>
        <v>7.7037240827083879</v>
      </c>
      <c r="L451" s="135">
        <f>'[3]ВЭК 4 цк'!$H$4</f>
        <v>7.7037240827083879</v>
      </c>
      <c r="M451" s="135">
        <f>'[3]ВЭК 4 цк'!$H$4</f>
        <v>7.7037240827083879</v>
      </c>
      <c r="N451" s="135">
        <f>'[3]ВЭК 4 цк'!$H$4</f>
        <v>7.7037240827083879</v>
      </c>
      <c r="O451" s="135">
        <f>'[3]ВЭК 4 цк'!$H$4</f>
        <v>7.7037240827083879</v>
      </c>
      <c r="P451" s="135">
        <f>'[3]ВЭК 4 цк'!$H$4</f>
        <v>7.7037240827083879</v>
      </c>
      <c r="Q451" s="135">
        <f>'[3]ВЭК 4 цк'!$H$4</f>
        <v>7.7037240827083879</v>
      </c>
      <c r="R451" s="135">
        <f>'[3]ВЭК 4 цк'!$H$4</f>
        <v>7.7037240827083879</v>
      </c>
      <c r="S451" s="135">
        <f>'[3]ВЭК 4 цк'!$H$4</f>
        <v>7.7037240827083879</v>
      </c>
      <c r="T451" s="135">
        <f>'[3]ВЭК 4 цк'!$H$4</f>
        <v>7.7037240827083879</v>
      </c>
      <c r="U451" s="135">
        <f>'[3]ВЭК 4 цк'!$H$4</f>
        <v>7.7037240827083879</v>
      </c>
      <c r="V451" s="135">
        <f>'[3]ВЭК 4 цк'!$H$4</f>
        <v>7.7037240827083879</v>
      </c>
      <c r="W451" s="135">
        <f>'[3]ВЭК 4 цк'!$H$4</f>
        <v>7.7037240827083879</v>
      </c>
      <c r="X451" s="135">
        <f>'[3]ВЭК 4 цк'!$H$4</f>
        <v>7.7037240827083879</v>
      </c>
      <c r="Y451" s="136">
        <f>'[3]ВЭК 4 цк'!$H$4</f>
        <v>7.7037240827083879</v>
      </c>
    </row>
    <row r="452" spans="1:25" ht="19.5" customHeight="1" thickBot="1" x14ac:dyDescent="0.25">
      <c r="A452" s="18">
        <v>25</v>
      </c>
      <c r="B452" s="131">
        <f>B453+B454+B455+B456</f>
        <v>3893.1644637827085</v>
      </c>
      <c r="C452" s="131">
        <f t="shared" ref="C452:Y452" si="172">C453+C454+C455+C456</f>
        <v>3896.8004595327088</v>
      </c>
      <c r="D452" s="131">
        <f t="shared" si="172"/>
        <v>3915.3713151727084</v>
      </c>
      <c r="E452" s="131">
        <f t="shared" si="172"/>
        <v>3960.4943635927089</v>
      </c>
      <c r="F452" s="131">
        <f t="shared" si="172"/>
        <v>3953.5979026227083</v>
      </c>
      <c r="G452" s="131">
        <f t="shared" si="172"/>
        <v>3937.9889204127085</v>
      </c>
      <c r="H452" s="131">
        <f t="shared" si="172"/>
        <v>3870.4831993427083</v>
      </c>
      <c r="I452" s="131">
        <f t="shared" si="172"/>
        <v>3840.4047072927083</v>
      </c>
      <c r="J452" s="131">
        <f t="shared" si="172"/>
        <v>3810.8974603727088</v>
      </c>
      <c r="K452" s="131">
        <f t="shared" si="172"/>
        <v>3799.0778772127082</v>
      </c>
      <c r="L452" s="131">
        <f t="shared" si="172"/>
        <v>3786.3818892227087</v>
      </c>
      <c r="M452" s="131">
        <f t="shared" si="172"/>
        <v>3792.4958326427086</v>
      </c>
      <c r="N452" s="131">
        <f t="shared" si="172"/>
        <v>3813.9247539227085</v>
      </c>
      <c r="O452" s="131">
        <f t="shared" si="172"/>
        <v>3818.8262219427083</v>
      </c>
      <c r="P452" s="131">
        <f t="shared" si="172"/>
        <v>3829.8093956527086</v>
      </c>
      <c r="Q452" s="131">
        <f t="shared" si="172"/>
        <v>3839.4313065627089</v>
      </c>
      <c r="R452" s="131">
        <f t="shared" si="172"/>
        <v>3841.8217514627086</v>
      </c>
      <c r="S452" s="131">
        <f t="shared" si="172"/>
        <v>3867.9803738327087</v>
      </c>
      <c r="T452" s="131">
        <f t="shared" si="172"/>
        <v>3834.6708647927085</v>
      </c>
      <c r="U452" s="131">
        <f t="shared" si="172"/>
        <v>3781.9175995227083</v>
      </c>
      <c r="V452" s="131">
        <f t="shared" si="172"/>
        <v>3776.9987241127087</v>
      </c>
      <c r="W452" s="131">
        <f t="shared" si="172"/>
        <v>3803.6295769127087</v>
      </c>
      <c r="X452" s="131">
        <f t="shared" si="172"/>
        <v>3805.9855092027087</v>
      </c>
      <c r="Y452" s="131">
        <f t="shared" si="172"/>
        <v>3865.6808944527088</v>
      </c>
    </row>
    <row r="453" spans="1:25" ht="51.75" outlineLevel="1" thickBot="1" x14ac:dyDescent="0.25">
      <c r="A453" s="8" t="s">
        <v>88</v>
      </c>
      <c r="B453" s="134">
        <f>'[2]1'!$A$25</f>
        <v>1186.9157396999999</v>
      </c>
      <c r="C453" s="135">
        <f>'[2]1'!$B$25</f>
        <v>1190.55173545</v>
      </c>
      <c r="D453" s="135">
        <f>'[2]1'!$C$25</f>
        <v>1209.12259109</v>
      </c>
      <c r="E453" s="135">
        <f>'[2]1'!$D$25</f>
        <v>1254.24563951</v>
      </c>
      <c r="F453" s="135">
        <f>'[2]1'!$E$25</f>
        <v>1247.3491785399999</v>
      </c>
      <c r="G453" s="135">
        <f>'[2]1'!$F$25</f>
        <v>1231.7401963299999</v>
      </c>
      <c r="H453" s="135">
        <f>'[2]1'!$G$25</f>
        <v>1164.23447526</v>
      </c>
      <c r="I453" s="135">
        <f>'[2]1'!$H$25</f>
        <v>1134.1559832099999</v>
      </c>
      <c r="J453" s="135">
        <f>'[2]1'!$I$25</f>
        <v>1104.64873629</v>
      </c>
      <c r="K453" s="135">
        <f>'[2]1'!$J$25</f>
        <v>1092.8291531299999</v>
      </c>
      <c r="L453" s="135">
        <f>'[2]1'!$K$25</f>
        <v>1080.1331651400001</v>
      </c>
      <c r="M453" s="135">
        <f>'[2]1'!$L$25</f>
        <v>1086.24710856</v>
      </c>
      <c r="N453" s="135">
        <f>'[2]1'!$M$25</f>
        <v>1107.67602984</v>
      </c>
      <c r="O453" s="135">
        <f>'[2]1'!$N$25</f>
        <v>1112.57749786</v>
      </c>
      <c r="P453" s="135">
        <f>'[2]1'!$O$25</f>
        <v>1123.5606715700001</v>
      </c>
      <c r="Q453" s="135">
        <f>'[2]1'!$P$25</f>
        <v>1133.1825824800001</v>
      </c>
      <c r="R453" s="135">
        <f>'[2]1'!$Q$25</f>
        <v>1135.57302738</v>
      </c>
      <c r="S453" s="135">
        <f>'[2]1'!$R$25</f>
        <v>1161.7316497500001</v>
      </c>
      <c r="T453" s="135">
        <f>'[2]1'!$S$25</f>
        <v>1128.4221407099999</v>
      </c>
      <c r="U453" s="135">
        <f>'[2]1'!$T$25</f>
        <v>1075.66887544</v>
      </c>
      <c r="V453" s="135">
        <f>'[2]1'!$U$25</f>
        <v>1070.7500000299999</v>
      </c>
      <c r="W453" s="135">
        <f>'[2]1'!$V$25</f>
        <v>1097.3808528300001</v>
      </c>
      <c r="X453" s="135">
        <f>'[2]1'!$W$25</f>
        <v>1099.7367851199999</v>
      </c>
      <c r="Y453" s="136">
        <f>'[2]1'!$X$25</f>
        <v>1159.43217037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7.7037240827083879</v>
      </c>
      <c r="C456" s="135">
        <f>'[3]ВЭК 4 цк'!$H$4</f>
        <v>7.7037240827083879</v>
      </c>
      <c r="D456" s="135">
        <f>'[3]ВЭК 4 цк'!$H$4</f>
        <v>7.7037240827083879</v>
      </c>
      <c r="E456" s="135">
        <f>'[3]ВЭК 4 цк'!$H$4</f>
        <v>7.7037240827083879</v>
      </c>
      <c r="F456" s="135">
        <f>'[3]ВЭК 4 цк'!$H$4</f>
        <v>7.7037240827083879</v>
      </c>
      <c r="G456" s="135">
        <f>'[3]ВЭК 4 цк'!$H$4</f>
        <v>7.7037240827083879</v>
      </c>
      <c r="H456" s="135">
        <f>'[3]ВЭК 4 цк'!$H$4</f>
        <v>7.7037240827083879</v>
      </c>
      <c r="I456" s="135">
        <f>'[3]ВЭК 4 цк'!$H$4</f>
        <v>7.7037240827083879</v>
      </c>
      <c r="J456" s="135">
        <f>'[3]ВЭК 4 цк'!$H$4</f>
        <v>7.7037240827083879</v>
      </c>
      <c r="K456" s="135">
        <f>'[3]ВЭК 4 цк'!$H$4</f>
        <v>7.7037240827083879</v>
      </c>
      <c r="L456" s="135">
        <f>'[3]ВЭК 4 цк'!$H$4</f>
        <v>7.7037240827083879</v>
      </c>
      <c r="M456" s="135">
        <f>'[3]ВЭК 4 цк'!$H$4</f>
        <v>7.7037240827083879</v>
      </c>
      <c r="N456" s="135">
        <f>'[3]ВЭК 4 цк'!$H$4</f>
        <v>7.7037240827083879</v>
      </c>
      <c r="O456" s="135">
        <f>'[3]ВЭК 4 цк'!$H$4</f>
        <v>7.7037240827083879</v>
      </c>
      <c r="P456" s="135">
        <f>'[3]ВЭК 4 цк'!$H$4</f>
        <v>7.7037240827083879</v>
      </c>
      <c r="Q456" s="135">
        <f>'[3]ВЭК 4 цк'!$H$4</f>
        <v>7.7037240827083879</v>
      </c>
      <c r="R456" s="135">
        <f>'[3]ВЭК 4 цк'!$H$4</f>
        <v>7.7037240827083879</v>
      </c>
      <c r="S456" s="135">
        <f>'[3]ВЭК 4 цк'!$H$4</f>
        <v>7.7037240827083879</v>
      </c>
      <c r="T456" s="135">
        <f>'[3]ВЭК 4 цк'!$H$4</f>
        <v>7.7037240827083879</v>
      </c>
      <c r="U456" s="135">
        <f>'[3]ВЭК 4 цк'!$H$4</f>
        <v>7.7037240827083879</v>
      </c>
      <c r="V456" s="135">
        <f>'[3]ВЭК 4 цк'!$H$4</f>
        <v>7.7037240827083879</v>
      </c>
      <c r="W456" s="135">
        <f>'[3]ВЭК 4 цк'!$H$4</f>
        <v>7.7037240827083879</v>
      </c>
      <c r="X456" s="135">
        <f>'[3]ВЭК 4 цк'!$H$4</f>
        <v>7.7037240827083879</v>
      </c>
      <c r="Y456" s="136">
        <f>'[3]ВЭК 4 цк'!$H$4</f>
        <v>7.7037240827083879</v>
      </c>
    </row>
    <row r="457" spans="1:25" ht="19.5" customHeight="1" thickBot="1" x14ac:dyDescent="0.25">
      <c r="A457" s="18">
        <v>26</v>
      </c>
      <c r="B457" s="131">
        <f>B458+B459+B460+B461</f>
        <v>3848.4683917727084</v>
      </c>
      <c r="C457" s="131">
        <f t="shared" ref="C457:Y457" si="174">C458+C459+C460+C461</f>
        <v>3868.3906703227085</v>
      </c>
      <c r="D457" s="131">
        <f t="shared" si="174"/>
        <v>3892.6700064227084</v>
      </c>
      <c r="E457" s="131">
        <f t="shared" si="174"/>
        <v>3958.7222819327085</v>
      </c>
      <c r="F457" s="131">
        <f t="shared" si="174"/>
        <v>3960.1845665527085</v>
      </c>
      <c r="G457" s="131">
        <f t="shared" si="174"/>
        <v>3977.3634639527086</v>
      </c>
      <c r="H457" s="131">
        <f t="shared" si="174"/>
        <v>3923.4819295427083</v>
      </c>
      <c r="I457" s="131">
        <f t="shared" si="174"/>
        <v>3877.9295502027085</v>
      </c>
      <c r="J457" s="131">
        <f t="shared" si="174"/>
        <v>3817.6167398627085</v>
      </c>
      <c r="K457" s="131">
        <f t="shared" si="174"/>
        <v>3765.2307890727084</v>
      </c>
      <c r="L457" s="131">
        <f t="shared" si="174"/>
        <v>3761.0228785827085</v>
      </c>
      <c r="M457" s="131">
        <f t="shared" si="174"/>
        <v>3756.6051835427083</v>
      </c>
      <c r="N457" s="131">
        <f t="shared" si="174"/>
        <v>3758.2837790227086</v>
      </c>
      <c r="O457" s="131">
        <f t="shared" si="174"/>
        <v>3778.0716909527087</v>
      </c>
      <c r="P457" s="131">
        <f t="shared" si="174"/>
        <v>3779.6751669927085</v>
      </c>
      <c r="Q457" s="131">
        <f t="shared" si="174"/>
        <v>3783.6090021427085</v>
      </c>
      <c r="R457" s="131">
        <f t="shared" si="174"/>
        <v>3766.2572245927086</v>
      </c>
      <c r="S457" s="131">
        <f t="shared" si="174"/>
        <v>3778.8896628527086</v>
      </c>
      <c r="T457" s="131">
        <f t="shared" si="174"/>
        <v>3743.3002465327086</v>
      </c>
      <c r="U457" s="131">
        <f t="shared" si="174"/>
        <v>3716.3604801827087</v>
      </c>
      <c r="V457" s="131">
        <f t="shared" si="174"/>
        <v>3691.1090330227084</v>
      </c>
      <c r="W457" s="131">
        <f t="shared" si="174"/>
        <v>3700.0810682627084</v>
      </c>
      <c r="X457" s="131">
        <f t="shared" si="174"/>
        <v>3745.8966561527086</v>
      </c>
      <c r="Y457" s="131">
        <f t="shared" si="174"/>
        <v>3784.3666985327086</v>
      </c>
    </row>
    <row r="458" spans="1:25" ht="51.75" outlineLevel="1" thickBot="1" x14ac:dyDescent="0.25">
      <c r="A458" s="8" t="s">
        <v>88</v>
      </c>
      <c r="B458" s="134">
        <f>'[2]1'!$A$26</f>
        <v>1142.2196676900001</v>
      </c>
      <c r="C458" s="135">
        <f>'[2]1'!$B$26</f>
        <v>1162.1419462399999</v>
      </c>
      <c r="D458" s="135">
        <f>'[2]1'!$C$26</f>
        <v>1186.4212823400001</v>
      </c>
      <c r="E458" s="135">
        <f>'[2]1'!$D$26</f>
        <v>1252.4735578499999</v>
      </c>
      <c r="F458" s="135">
        <f>'[2]1'!$E$26</f>
        <v>1253.9358424699999</v>
      </c>
      <c r="G458" s="135">
        <f>'[2]1'!$F$26</f>
        <v>1271.11473987</v>
      </c>
      <c r="H458" s="135">
        <f>'[2]1'!$G$26</f>
        <v>1217.2332054599999</v>
      </c>
      <c r="I458" s="135">
        <f>'[2]1'!$H$26</f>
        <v>1171.6808261199999</v>
      </c>
      <c r="J458" s="135">
        <f>'[2]1'!$I$26</f>
        <v>1111.36801578</v>
      </c>
      <c r="K458" s="135">
        <f>'[2]1'!$J$26</f>
        <v>1058.98206499</v>
      </c>
      <c r="L458" s="135">
        <f>'[2]1'!$K$26</f>
        <v>1054.7741544999999</v>
      </c>
      <c r="M458" s="135">
        <f>'[2]1'!$L$26</f>
        <v>1050.35645946</v>
      </c>
      <c r="N458" s="135">
        <f>'[2]1'!$M$26</f>
        <v>1052.03505494</v>
      </c>
      <c r="O458" s="135">
        <f>'[2]1'!$N$26</f>
        <v>1071.8229668700001</v>
      </c>
      <c r="P458" s="135">
        <f>'[2]1'!$O$26</f>
        <v>1073.4264429100001</v>
      </c>
      <c r="Q458" s="135">
        <f>'[2]1'!$P$26</f>
        <v>1077.3602780599999</v>
      </c>
      <c r="R458" s="135">
        <f>'[2]1'!$Q$26</f>
        <v>1060.00850051</v>
      </c>
      <c r="S458" s="135">
        <f>'[2]1'!$R$26</f>
        <v>1072.64093877</v>
      </c>
      <c r="T458" s="135">
        <f>'[2]1'!$S$26</f>
        <v>1037.05152245</v>
      </c>
      <c r="U458" s="135">
        <f>'[2]1'!$T$26</f>
        <v>1010.1117561</v>
      </c>
      <c r="V458" s="135">
        <f>'[2]1'!$U$26</f>
        <v>984.86030893999998</v>
      </c>
      <c r="W458" s="135">
        <f>'[2]1'!$V$26</f>
        <v>993.83234417999995</v>
      </c>
      <c r="X458" s="135">
        <f>'[2]1'!$W$26</f>
        <v>1039.64793207</v>
      </c>
      <c r="Y458" s="136">
        <f>'[2]1'!$X$26</f>
        <v>1078.11797445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7.7037240827083879</v>
      </c>
      <c r="C461" s="135">
        <f>'[3]ВЭК 4 цк'!$H$4</f>
        <v>7.7037240827083879</v>
      </c>
      <c r="D461" s="135">
        <f>'[3]ВЭК 4 цк'!$H$4</f>
        <v>7.7037240827083879</v>
      </c>
      <c r="E461" s="135">
        <f>'[3]ВЭК 4 цк'!$H$4</f>
        <v>7.7037240827083879</v>
      </c>
      <c r="F461" s="135">
        <f>'[3]ВЭК 4 цк'!$H$4</f>
        <v>7.7037240827083879</v>
      </c>
      <c r="G461" s="135">
        <f>'[3]ВЭК 4 цк'!$H$4</f>
        <v>7.7037240827083879</v>
      </c>
      <c r="H461" s="135">
        <f>'[3]ВЭК 4 цк'!$H$4</f>
        <v>7.7037240827083879</v>
      </c>
      <c r="I461" s="135">
        <f>'[3]ВЭК 4 цк'!$H$4</f>
        <v>7.7037240827083879</v>
      </c>
      <c r="J461" s="135">
        <f>'[3]ВЭК 4 цк'!$H$4</f>
        <v>7.7037240827083879</v>
      </c>
      <c r="K461" s="135">
        <f>'[3]ВЭК 4 цк'!$H$4</f>
        <v>7.7037240827083879</v>
      </c>
      <c r="L461" s="135">
        <f>'[3]ВЭК 4 цк'!$H$4</f>
        <v>7.7037240827083879</v>
      </c>
      <c r="M461" s="135">
        <f>'[3]ВЭК 4 цк'!$H$4</f>
        <v>7.7037240827083879</v>
      </c>
      <c r="N461" s="135">
        <f>'[3]ВЭК 4 цк'!$H$4</f>
        <v>7.7037240827083879</v>
      </c>
      <c r="O461" s="135">
        <f>'[3]ВЭК 4 цк'!$H$4</f>
        <v>7.7037240827083879</v>
      </c>
      <c r="P461" s="135">
        <f>'[3]ВЭК 4 цк'!$H$4</f>
        <v>7.7037240827083879</v>
      </c>
      <c r="Q461" s="135">
        <f>'[3]ВЭК 4 цк'!$H$4</f>
        <v>7.7037240827083879</v>
      </c>
      <c r="R461" s="135">
        <f>'[3]ВЭК 4 цк'!$H$4</f>
        <v>7.7037240827083879</v>
      </c>
      <c r="S461" s="135">
        <f>'[3]ВЭК 4 цк'!$H$4</f>
        <v>7.7037240827083879</v>
      </c>
      <c r="T461" s="135">
        <f>'[3]ВЭК 4 цк'!$H$4</f>
        <v>7.7037240827083879</v>
      </c>
      <c r="U461" s="135">
        <f>'[3]ВЭК 4 цк'!$H$4</f>
        <v>7.7037240827083879</v>
      </c>
      <c r="V461" s="135">
        <f>'[3]ВЭК 4 цк'!$H$4</f>
        <v>7.7037240827083879</v>
      </c>
      <c r="W461" s="135">
        <f>'[3]ВЭК 4 цк'!$H$4</f>
        <v>7.7037240827083879</v>
      </c>
      <c r="X461" s="135">
        <f>'[3]ВЭК 4 цк'!$H$4</f>
        <v>7.7037240827083879</v>
      </c>
      <c r="Y461" s="136">
        <f>'[3]ВЭК 4 цк'!$H$4</f>
        <v>7.7037240827083879</v>
      </c>
    </row>
    <row r="462" spans="1:25" ht="19.5" customHeight="1" thickBot="1" x14ac:dyDescent="0.25">
      <c r="A462" s="18">
        <v>27</v>
      </c>
      <c r="B462" s="131">
        <f>B463+B464+B465+B466</f>
        <v>3867.2325573627086</v>
      </c>
      <c r="C462" s="131">
        <f t="shared" ref="C462:Y462" si="176">C463+C464+C465+C466</f>
        <v>3879.9637149927089</v>
      </c>
      <c r="D462" s="131">
        <f t="shared" si="176"/>
        <v>3896.7430800327088</v>
      </c>
      <c r="E462" s="131">
        <f t="shared" si="176"/>
        <v>3955.8865394827085</v>
      </c>
      <c r="F462" s="131">
        <f t="shared" si="176"/>
        <v>3958.2609448827084</v>
      </c>
      <c r="G462" s="131">
        <f t="shared" si="176"/>
        <v>3948.8039151727085</v>
      </c>
      <c r="H462" s="131">
        <f t="shared" si="176"/>
        <v>3897.4135729427085</v>
      </c>
      <c r="I462" s="131">
        <f t="shared" si="176"/>
        <v>3870.0329219227083</v>
      </c>
      <c r="J462" s="131">
        <f t="shared" si="176"/>
        <v>3837.7366521027084</v>
      </c>
      <c r="K462" s="131">
        <f t="shared" si="176"/>
        <v>3822.9703254427086</v>
      </c>
      <c r="L462" s="131">
        <f t="shared" si="176"/>
        <v>3812.6604965727088</v>
      </c>
      <c r="M462" s="131">
        <f t="shared" si="176"/>
        <v>3807.9309660327085</v>
      </c>
      <c r="N462" s="131">
        <f t="shared" si="176"/>
        <v>3822.0186705027086</v>
      </c>
      <c r="O462" s="131">
        <f t="shared" si="176"/>
        <v>3847.1755200327084</v>
      </c>
      <c r="P462" s="131">
        <f t="shared" si="176"/>
        <v>3846.2241285627083</v>
      </c>
      <c r="Q462" s="131">
        <f t="shared" si="176"/>
        <v>3843.2242471327086</v>
      </c>
      <c r="R462" s="131">
        <f t="shared" si="176"/>
        <v>3844.0753975227085</v>
      </c>
      <c r="S462" s="131">
        <f t="shared" si="176"/>
        <v>3839.2327450727084</v>
      </c>
      <c r="T462" s="131">
        <f t="shared" si="176"/>
        <v>3831.5418678927085</v>
      </c>
      <c r="U462" s="131">
        <f t="shared" si="176"/>
        <v>3823.8650632627086</v>
      </c>
      <c r="V462" s="131">
        <f t="shared" si="176"/>
        <v>3796.0257178727084</v>
      </c>
      <c r="W462" s="131">
        <f t="shared" si="176"/>
        <v>3777.5579348227088</v>
      </c>
      <c r="X462" s="131">
        <f t="shared" si="176"/>
        <v>3818.1288136427088</v>
      </c>
      <c r="Y462" s="131">
        <f t="shared" si="176"/>
        <v>3857.7593162427088</v>
      </c>
    </row>
    <row r="463" spans="1:25" ht="51.75" outlineLevel="1" thickBot="1" x14ac:dyDescent="0.25">
      <c r="A463" s="8" t="s">
        <v>88</v>
      </c>
      <c r="B463" s="134">
        <f>'[2]1'!$A$27</f>
        <v>1160.98383328</v>
      </c>
      <c r="C463" s="135">
        <f>'[2]1'!$B$27</f>
        <v>1173.7149909100001</v>
      </c>
      <c r="D463" s="135">
        <f>'[2]1'!$C$27</f>
        <v>1190.49435595</v>
      </c>
      <c r="E463" s="135">
        <f>'[2]1'!$D$27</f>
        <v>1249.6378153999999</v>
      </c>
      <c r="F463" s="135">
        <f>'[2]1'!$E$27</f>
        <v>1252.0122208</v>
      </c>
      <c r="G463" s="135">
        <f>'[2]1'!$F$27</f>
        <v>1242.5551910900001</v>
      </c>
      <c r="H463" s="135">
        <f>'[2]1'!$G$27</f>
        <v>1191.1648488599999</v>
      </c>
      <c r="I463" s="135">
        <f>'[2]1'!$H$27</f>
        <v>1163.7841978399999</v>
      </c>
      <c r="J463" s="135">
        <f>'[2]1'!$I$27</f>
        <v>1131.48792802</v>
      </c>
      <c r="K463" s="135">
        <f>'[2]1'!$J$27</f>
        <v>1116.72160136</v>
      </c>
      <c r="L463" s="135">
        <f>'[2]1'!$K$27</f>
        <v>1106.41177249</v>
      </c>
      <c r="M463" s="135">
        <f>'[2]1'!$L$27</f>
        <v>1101.6822419499999</v>
      </c>
      <c r="N463" s="135">
        <f>'[2]1'!$M$27</f>
        <v>1115.76994642</v>
      </c>
      <c r="O463" s="135">
        <f>'[2]1'!$N$27</f>
        <v>1140.92679595</v>
      </c>
      <c r="P463" s="135">
        <f>'[2]1'!$O$27</f>
        <v>1139.97540448</v>
      </c>
      <c r="Q463" s="135">
        <f>'[2]1'!$P$27</f>
        <v>1136.97552305</v>
      </c>
      <c r="R463" s="135">
        <f>'[2]1'!$Q$27</f>
        <v>1137.8266734399999</v>
      </c>
      <c r="S463" s="135">
        <f>'[2]1'!$R$27</f>
        <v>1132.9840209900001</v>
      </c>
      <c r="T463" s="135">
        <f>'[2]1'!$S$27</f>
        <v>1125.2931438099999</v>
      </c>
      <c r="U463" s="135">
        <f>'[2]1'!$T$27</f>
        <v>1117.6163391800001</v>
      </c>
      <c r="V463" s="135">
        <f>'[2]1'!$U$27</f>
        <v>1089.77699379</v>
      </c>
      <c r="W463" s="135">
        <f>'[2]1'!$V$27</f>
        <v>1071.30921074</v>
      </c>
      <c r="X463" s="135">
        <f>'[2]1'!$W$27</f>
        <v>1111.88008956</v>
      </c>
      <c r="Y463" s="136">
        <f>'[2]1'!$X$27</f>
        <v>1151.51059216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7.7037240827083879</v>
      </c>
      <c r="C466" s="135">
        <f>'[3]ВЭК 4 цк'!$H$4</f>
        <v>7.7037240827083879</v>
      </c>
      <c r="D466" s="135">
        <f>'[3]ВЭК 4 цк'!$H$4</f>
        <v>7.7037240827083879</v>
      </c>
      <c r="E466" s="135">
        <f>'[3]ВЭК 4 цк'!$H$4</f>
        <v>7.7037240827083879</v>
      </c>
      <c r="F466" s="135">
        <f>'[3]ВЭК 4 цк'!$H$4</f>
        <v>7.7037240827083879</v>
      </c>
      <c r="G466" s="135">
        <f>'[3]ВЭК 4 цк'!$H$4</f>
        <v>7.7037240827083879</v>
      </c>
      <c r="H466" s="135">
        <f>'[3]ВЭК 4 цк'!$H$4</f>
        <v>7.7037240827083879</v>
      </c>
      <c r="I466" s="135">
        <f>'[3]ВЭК 4 цк'!$H$4</f>
        <v>7.7037240827083879</v>
      </c>
      <c r="J466" s="135">
        <f>'[3]ВЭК 4 цк'!$H$4</f>
        <v>7.7037240827083879</v>
      </c>
      <c r="K466" s="135">
        <f>'[3]ВЭК 4 цк'!$H$4</f>
        <v>7.7037240827083879</v>
      </c>
      <c r="L466" s="135">
        <f>'[3]ВЭК 4 цк'!$H$4</f>
        <v>7.7037240827083879</v>
      </c>
      <c r="M466" s="135">
        <f>'[3]ВЭК 4 цк'!$H$4</f>
        <v>7.7037240827083879</v>
      </c>
      <c r="N466" s="135">
        <f>'[3]ВЭК 4 цк'!$H$4</f>
        <v>7.7037240827083879</v>
      </c>
      <c r="O466" s="135">
        <f>'[3]ВЭК 4 цк'!$H$4</f>
        <v>7.7037240827083879</v>
      </c>
      <c r="P466" s="135">
        <f>'[3]ВЭК 4 цк'!$H$4</f>
        <v>7.7037240827083879</v>
      </c>
      <c r="Q466" s="135">
        <f>'[3]ВЭК 4 цк'!$H$4</f>
        <v>7.7037240827083879</v>
      </c>
      <c r="R466" s="135">
        <f>'[3]ВЭК 4 цк'!$H$4</f>
        <v>7.7037240827083879</v>
      </c>
      <c r="S466" s="135">
        <f>'[3]ВЭК 4 цк'!$H$4</f>
        <v>7.7037240827083879</v>
      </c>
      <c r="T466" s="135">
        <f>'[3]ВЭК 4 цк'!$H$4</f>
        <v>7.7037240827083879</v>
      </c>
      <c r="U466" s="135">
        <f>'[3]ВЭК 4 цк'!$H$4</f>
        <v>7.7037240827083879</v>
      </c>
      <c r="V466" s="135">
        <f>'[3]ВЭК 4 цк'!$H$4</f>
        <v>7.7037240827083879</v>
      </c>
      <c r="W466" s="135">
        <f>'[3]ВЭК 4 цк'!$H$4</f>
        <v>7.7037240827083879</v>
      </c>
      <c r="X466" s="135">
        <f>'[3]ВЭК 4 цк'!$H$4</f>
        <v>7.7037240827083879</v>
      </c>
      <c r="Y466" s="136">
        <f>'[3]ВЭК 4 цк'!$H$4</f>
        <v>7.7037240827083879</v>
      </c>
    </row>
    <row r="467" spans="1:25" ht="19.5" customHeight="1" thickBot="1" x14ac:dyDescent="0.25">
      <c r="A467" s="18">
        <v>28</v>
      </c>
      <c r="B467" s="131">
        <f>B468+B469+B470+B471</f>
        <v>3966.2719661327087</v>
      </c>
      <c r="C467" s="131">
        <f t="shared" ref="C467:Y467" si="178">C468+C469+C470+C471</f>
        <v>3941.1436078627089</v>
      </c>
      <c r="D467" s="131">
        <f t="shared" si="178"/>
        <v>3969.7783153727087</v>
      </c>
      <c r="E467" s="131">
        <f t="shared" si="178"/>
        <v>3962.9172211827085</v>
      </c>
      <c r="F467" s="131">
        <f t="shared" si="178"/>
        <v>3982.7205173627085</v>
      </c>
      <c r="G467" s="131">
        <f t="shared" si="178"/>
        <v>3963.0507936627087</v>
      </c>
      <c r="H467" s="131">
        <f t="shared" si="178"/>
        <v>3894.5234604827087</v>
      </c>
      <c r="I467" s="131">
        <f t="shared" si="178"/>
        <v>3825.6462742127082</v>
      </c>
      <c r="J467" s="131">
        <f t="shared" si="178"/>
        <v>3825.3981570427086</v>
      </c>
      <c r="K467" s="131">
        <f t="shared" si="178"/>
        <v>3838.7874444327085</v>
      </c>
      <c r="L467" s="131">
        <f t="shared" si="178"/>
        <v>3843.4479901327086</v>
      </c>
      <c r="M467" s="131">
        <f t="shared" si="178"/>
        <v>3876.6532872127086</v>
      </c>
      <c r="N467" s="131">
        <f t="shared" si="178"/>
        <v>3828.0564458427084</v>
      </c>
      <c r="O467" s="131">
        <f t="shared" si="178"/>
        <v>3795.6668328827086</v>
      </c>
      <c r="P467" s="131">
        <f t="shared" si="178"/>
        <v>3795.9565311527085</v>
      </c>
      <c r="Q467" s="131">
        <f t="shared" si="178"/>
        <v>3819.4451559327085</v>
      </c>
      <c r="R467" s="131">
        <f t="shared" si="178"/>
        <v>3887.8217646927083</v>
      </c>
      <c r="S467" s="131">
        <f t="shared" si="178"/>
        <v>3942.0882023127083</v>
      </c>
      <c r="T467" s="131">
        <f t="shared" si="178"/>
        <v>3916.9163264927088</v>
      </c>
      <c r="U467" s="131">
        <f t="shared" si="178"/>
        <v>3862.5839386827088</v>
      </c>
      <c r="V467" s="131">
        <f t="shared" si="178"/>
        <v>3880.5171316627088</v>
      </c>
      <c r="W467" s="131">
        <f t="shared" si="178"/>
        <v>3878.1948978627083</v>
      </c>
      <c r="X467" s="131">
        <f t="shared" si="178"/>
        <v>3924.7695086227086</v>
      </c>
      <c r="Y467" s="131">
        <f t="shared" si="178"/>
        <v>3969.2423496927086</v>
      </c>
    </row>
    <row r="468" spans="1:25" ht="51.75" outlineLevel="1" thickBot="1" x14ac:dyDescent="0.25">
      <c r="A468" s="8" t="s">
        <v>88</v>
      </c>
      <c r="B468" s="134">
        <f>'[2]1'!$A$28</f>
        <v>1260.0232420499999</v>
      </c>
      <c r="C468" s="135">
        <f>'[2]1'!$B$28</f>
        <v>1234.8948837800001</v>
      </c>
      <c r="D468" s="135">
        <f>'[2]1'!$C$28</f>
        <v>1263.5295912900001</v>
      </c>
      <c r="E468" s="135">
        <f>'[2]1'!$D$28</f>
        <v>1256.6684971</v>
      </c>
      <c r="F468" s="135">
        <f>'[2]1'!$E$28</f>
        <v>1276.4717932799999</v>
      </c>
      <c r="G468" s="135">
        <f>'[2]1'!$F$28</f>
        <v>1256.8020695800001</v>
      </c>
      <c r="H468" s="135">
        <f>'[2]1'!$G$28</f>
        <v>1188.2747363999999</v>
      </c>
      <c r="I468" s="135">
        <f>'[2]1'!$H$28</f>
        <v>1119.3975501299999</v>
      </c>
      <c r="J468" s="135">
        <f>'[2]1'!$I$28</f>
        <v>1119.14943296</v>
      </c>
      <c r="K468" s="135">
        <f>'[2]1'!$J$28</f>
        <v>1132.5387203499999</v>
      </c>
      <c r="L468" s="135">
        <f>'[2]1'!$K$28</f>
        <v>1137.19926605</v>
      </c>
      <c r="M468" s="135">
        <f>'[2]1'!$L$28</f>
        <v>1170.40456313</v>
      </c>
      <c r="N468" s="135">
        <f>'[2]1'!$M$28</f>
        <v>1121.80772176</v>
      </c>
      <c r="O468" s="135">
        <f>'[2]1'!$N$28</f>
        <v>1089.4181088</v>
      </c>
      <c r="P468" s="135">
        <f>'[2]1'!$O$28</f>
        <v>1089.7078070699999</v>
      </c>
      <c r="Q468" s="135">
        <f>'[2]1'!$P$28</f>
        <v>1113.19643185</v>
      </c>
      <c r="R468" s="135">
        <f>'[2]1'!$Q$28</f>
        <v>1181.5730406099999</v>
      </c>
      <c r="S468" s="135">
        <f>'[2]1'!$R$28</f>
        <v>1235.8394782299999</v>
      </c>
      <c r="T468" s="135">
        <f>'[2]1'!$S$28</f>
        <v>1210.66760241</v>
      </c>
      <c r="U468" s="135">
        <f>'[2]1'!$T$28</f>
        <v>1156.3352146</v>
      </c>
      <c r="V468" s="135">
        <f>'[2]1'!$U$28</f>
        <v>1174.26840758</v>
      </c>
      <c r="W468" s="135">
        <f>'[2]1'!$V$28</f>
        <v>1171.94617378</v>
      </c>
      <c r="X468" s="135">
        <f>'[2]1'!$W$28</f>
        <v>1218.52078454</v>
      </c>
      <c r="Y468" s="136">
        <f>'[2]1'!$X$28</f>
        <v>1262.99362561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7.7037240827083879</v>
      </c>
      <c r="C471" s="135">
        <f>'[3]ВЭК 4 цк'!$H$4</f>
        <v>7.7037240827083879</v>
      </c>
      <c r="D471" s="135">
        <f>'[3]ВЭК 4 цк'!$H$4</f>
        <v>7.7037240827083879</v>
      </c>
      <c r="E471" s="135">
        <f>'[3]ВЭК 4 цк'!$H$4</f>
        <v>7.7037240827083879</v>
      </c>
      <c r="F471" s="135">
        <f>'[3]ВЭК 4 цк'!$H$4</f>
        <v>7.7037240827083879</v>
      </c>
      <c r="G471" s="135">
        <f>'[3]ВЭК 4 цк'!$H$4</f>
        <v>7.7037240827083879</v>
      </c>
      <c r="H471" s="135">
        <f>'[3]ВЭК 4 цк'!$H$4</f>
        <v>7.7037240827083879</v>
      </c>
      <c r="I471" s="135">
        <f>'[3]ВЭК 4 цк'!$H$4</f>
        <v>7.7037240827083879</v>
      </c>
      <c r="J471" s="135">
        <f>'[3]ВЭК 4 цк'!$H$4</f>
        <v>7.7037240827083879</v>
      </c>
      <c r="K471" s="135">
        <f>'[3]ВЭК 4 цк'!$H$4</f>
        <v>7.7037240827083879</v>
      </c>
      <c r="L471" s="135">
        <f>'[3]ВЭК 4 цк'!$H$4</f>
        <v>7.7037240827083879</v>
      </c>
      <c r="M471" s="135">
        <f>'[3]ВЭК 4 цк'!$H$4</f>
        <v>7.7037240827083879</v>
      </c>
      <c r="N471" s="135">
        <f>'[3]ВЭК 4 цк'!$H$4</f>
        <v>7.7037240827083879</v>
      </c>
      <c r="O471" s="135">
        <f>'[3]ВЭК 4 цк'!$H$4</f>
        <v>7.7037240827083879</v>
      </c>
      <c r="P471" s="135">
        <f>'[3]ВЭК 4 цк'!$H$4</f>
        <v>7.7037240827083879</v>
      </c>
      <c r="Q471" s="135">
        <f>'[3]ВЭК 4 цк'!$H$4</f>
        <v>7.7037240827083879</v>
      </c>
      <c r="R471" s="135">
        <f>'[3]ВЭК 4 цк'!$H$4</f>
        <v>7.7037240827083879</v>
      </c>
      <c r="S471" s="135">
        <f>'[3]ВЭК 4 цк'!$H$4</f>
        <v>7.7037240827083879</v>
      </c>
      <c r="T471" s="135">
        <f>'[3]ВЭК 4 цк'!$H$4</f>
        <v>7.7037240827083879</v>
      </c>
      <c r="U471" s="135">
        <f>'[3]ВЭК 4 цк'!$H$4</f>
        <v>7.7037240827083879</v>
      </c>
      <c r="V471" s="135">
        <f>'[3]ВЭК 4 цк'!$H$4</f>
        <v>7.7037240827083879</v>
      </c>
      <c r="W471" s="135">
        <f>'[3]ВЭК 4 цк'!$H$4</f>
        <v>7.7037240827083879</v>
      </c>
      <c r="X471" s="135">
        <f>'[3]ВЭК 4 цк'!$H$4</f>
        <v>7.7037240827083879</v>
      </c>
      <c r="Y471" s="136">
        <f>'[3]ВЭК 4 цк'!$H$4</f>
        <v>7.7037240827083879</v>
      </c>
    </row>
    <row r="472" spans="1:25" ht="19.5" customHeight="1" thickBot="1" x14ac:dyDescent="0.25">
      <c r="A472" s="18">
        <v>29</v>
      </c>
      <c r="B472" s="131">
        <f>B473+B474+B475+B476</f>
        <v>3934.8599078727088</v>
      </c>
      <c r="C472" s="131">
        <f t="shared" ref="C472:Y472" si="180">C473+C474+C475+C476</f>
        <v>3955.1553570627088</v>
      </c>
      <c r="D472" s="131">
        <f t="shared" si="180"/>
        <v>3967.0690198627085</v>
      </c>
      <c r="E472" s="131">
        <f t="shared" si="180"/>
        <v>3968.2784140527087</v>
      </c>
      <c r="F472" s="131">
        <f t="shared" si="180"/>
        <v>3963.0532617627086</v>
      </c>
      <c r="G472" s="131">
        <f t="shared" si="180"/>
        <v>3934.8889470227086</v>
      </c>
      <c r="H472" s="131">
        <f t="shared" si="180"/>
        <v>3888.5722342127087</v>
      </c>
      <c r="I472" s="131">
        <f t="shared" si="180"/>
        <v>3843.0773954727088</v>
      </c>
      <c r="J472" s="131">
        <f t="shared" si="180"/>
        <v>3802.3132226127086</v>
      </c>
      <c r="K472" s="131">
        <f t="shared" si="180"/>
        <v>3807.9401312727086</v>
      </c>
      <c r="L472" s="131">
        <f t="shared" si="180"/>
        <v>3817.5379339127085</v>
      </c>
      <c r="M472" s="131">
        <f t="shared" si="180"/>
        <v>3845.2868747827083</v>
      </c>
      <c r="N472" s="131">
        <f t="shared" si="180"/>
        <v>3871.4946399827086</v>
      </c>
      <c r="O472" s="131">
        <f t="shared" si="180"/>
        <v>3828.1802186127084</v>
      </c>
      <c r="P472" s="131">
        <f t="shared" si="180"/>
        <v>3853.4244313927088</v>
      </c>
      <c r="Q472" s="131">
        <f t="shared" si="180"/>
        <v>3876.8012511627085</v>
      </c>
      <c r="R472" s="131">
        <f t="shared" si="180"/>
        <v>3857.0707703027088</v>
      </c>
      <c r="S472" s="131">
        <f t="shared" si="180"/>
        <v>3867.2487784127084</v>
      </c>
      <c r="T472" s="131">
        <f t="shared" si="180"/>
        <v>3832.8251758427086</v>
      </c>
      <c r="U472" s="131">
        <f t="shared" si="180"/>
        <v>3821.2139474627088</v>
      </c>
      <c r="V472" s="131">
        <f t="shared" si="180"/>
        <v>3799.0951750327085</v>
      </c>
      <c r="W472" s="131">
        <f t="shared" si="180"/>
        <v>3832.9118822627083</v>
      </c>
      <c r="X472" s="131">
        <f t="shared" si="180"/>
        <v>3861.3475878227086</v>
      </c>
      <c r="Y472" s="131">
        <f t="shared" si="180"/>
        <v>3900.9668282827083</v>
      </c>
    </row>
    <row r="473" spans="1:25" ht="51.75" outlineLevel="1" thickBot="1" x14ac:dyDescent="0.25">
      <c r="A473" s="8" t="s">
        <v>88</v>
      </c>
      <c r="B473" s="134">
        <f>'[2]1'!$A$29</f>
        <v>1228.61118379</v>
      </c>
      <c r="C473" s="135">
        <f>'[2]1'!$B$29</f>
        <v>1248.90663298</v>
      </c>
      <c r="D473" s="135">
        <f>'[2]1'!$C$29</f>
        <v>1260.8202957799999</v>
      </c>
      <c r="E473" s="135">
        <f>'[2]1'!$D$29</f>
        <v>1262.0296899699999</v>
      </c>
      <c r="F473" s="135">
        <f>'[2]1'!$E$29</f>
        <v>1256.8045376800001</v>
      </c>
      <c r="G473" s="135">
        <f>'[2]1'!$F$29</f>
        <v>1228.6402229400001</v>
      </c>
      <c r="H473" s="135">
        <f>'[2]1'!$G$29</f>
        <v>1182.3235101299999</v>
      </c>
      <c r="I473" s="135">
        <f>'[2]1'!$H$29</f>
        <v>1136.82867139</v>
      </c>
      <c r="J473" s="135">
        <f>'[2]1'!$I$29</f>
        <v>1096.06449853</v>
      </c>
      <c r="K473" s="135">
        <f>'[2]1'!$J$29</f>
        <v>1101.6914071900001</v>
      </c>
      <c r="L473" s="135">
        <f>'[2]1'!$K$29</f>
        <v>1111.2892098299999</v>
      </c>
      <c r="M473" s="135">
        <f>'[2]1'!$L$29</f>
        <v>1139.0381507</v>
      </c>
      <c r="N473" s="135">
        <f>'[2]1'!$M$29</f>
        <v>1165.2459159</v>
      </c>
      <c r="O473" s="135">
        <f>'[2]1'!$N$29</f>
        <v>1121.93149453</v>
      </c>
      <c r="P473" s="135">
        <f>'[2]1'!$O$29</f>
        <v>1147.17570731</v>
      </c>
      <c r="Q473" s="135">
        <f>'[2]1'!$P$29</f>
        <v>1170.5525270799999</v>
      </c>
      <c r="R473" s="135">
        <f>'[2]1'!$Q$29</f>
        <v>1150.8220462199999</v>
      </c>
      <c r="S473" s="135">
        <f>'[2]1'!$R$29</f>
        <v>1161.00005433</v>
      </c>
      <c r="T473" s="135">
        <f>'[2]1'!$S$29</f>
        <v>1126.5764517600001</v>
      </c>
      <c r="U473" s="135">
        <f>'[2]1'!$T$29</f>
        <v>1114.96522338</v>
      </c>
      <c r="V473" s="135">
        <f>'[2]1'!$U$29</f>
        <v>1092.84645095</v>
      </c>
      <c r="W473" s="135">
        <f>'[2]1'!$V$29</f>
        <v>1126.66315818</v>
      </c>
      <c r="X473" s="135">
        <f>'[2]1'!$W$29</f>
        <v>1155.0988637400001</v>
      </c>
      <c r="Y473" s="136">
        <f>'[2]1'!$X$29</f>
        <v>1194.7181042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7.7037240827083879</v>
      </c>
      <c r="C476" s="135">
        <f>'[3]ВЭК 4 цк'!$H$4</f>
        <v>7.7037240827083879</v>
      </c>
      <c r="D476" s="135">
        <f>'[3]ВЭК 4 цк'!$H$4</f>
        <v>7.7037240827083879</v>
      </c>
      <c r="E476" s="135">
        <f>'[3]ВЭК 4 цк'!$H$4</f>
        <v>7.7037240827083879</v>
      </c>
      <c r="F476" s="135">
        <f>'[3]ВЭК 4 цк'!$H$4</f>
        <v>7.7037240827083879</v>
      </c>
      <c r="G476" s="135">
        <f>'[3]ВЭК 4 цк'!$H$4</f>
        <v>7.7037240827083879</v>
      </c>
      <c r="H476" s="135">
        <f>'[3]ВЭК 4 цк'!$H$4</f>
        <v>7.7037240827083879</v>
      </c>
      <c r="I476" s="135">
        <f>'[3]ВЭК 4 цк'!$H$4</f>
        <v>7.7037240827083879</v>
      </c>
      <c r="J476" s="135">
        <f>'[3]ВЭК 4 цк'!$H$4</f>
        <v>7.7037240827083879</v>
      </c>
      <c r="K476" s="135">
        <f>'[3]ВЭК 4 цк'!$H$4</f>
        <v>7.7037240827083879</v>
      </c>
      <c r="L476" s="135">
        <f>'[3]ВЭК 4 цк'!$H$4</f>
        <v>7.7037240827083879</v>
      </c>
      <c r="M476" s="135">
        <f>'[3]ВЭК 4 цк'!$H$4</f>
        <v>7.7037240827083879</v>
      </c>
      <c r="N476" s="135">
        <f>'[3]ВЭК 4 цк'!$H$4</f>
        <v>7.7037240827083879</v>
      </c>
      <c r="O476" s="135">
        <f>'[3]ВЭК 4 цк'!$H$4</f>
        <v>7.7037240827083879</v>
      </c>
      <c r="P476" s="135">
        <f>'[3]ВЭК 4 цк'!$H$4</f>
        <v>7.7037240827083879</v>
      </c>
      <c r="Q476" s="135">
        <f>'[3]ВЭК 4 цк'!$H$4</f>
        <v>7.7037240827083879</v>
      </c>
      <c r="R476" s="135">
        <f>'[3]ВЭК 4 цк'!$H$4</f>
        <v>7.7037240827083879</v>
      </c>
      <c r="S476" s="135">
        <f>'[3]ВЭК 4 цк'!$H$4</f>
        <v>7.7037240827083879</v>
      </c>
      <c r="T476" s="135">
        <f>'[3]ВЭК 4 цк'!$H$4</f>
        <v>7.7037240827083879</v>
      </c>
      <c r="U476" s="135">
        <f>'[3]ВЭК 4 цк'!$H$4</f>
        <v>7.7037240827083879</v>
      </c>
      <c r="V476" s="135">
        <f>'[3]ВЭК 4 цк'!$H$4</f>
        <v>7.7037240827083879</v>
      </c>
      <c r="W476" s="135">
        <f>'[3]ВЭК 4 цк'!$H$4</f>
        <v>7.7037240827083879</v>
      </c>
      <c r="X476" s="135">
        <f>'[3]ВЭК 4 цк'!$H$4</f>
        <v>7.7037240827083879</v>
      </c>
      <c r="Y476" s="136">
        <f>'[3]ВЭК 4 цк'!$H$4</f>
        <v>7.7037240827083879</v>
      </c>
    </row>
    <row r="477" spans="1:25" ht="19.5" customHeight="1" thickBot="1" x14ac:dyDescent="0.25">
      <c r="A477" s="18">
        <v>30</v>
      </c>
      <c r="B477" s="131">
        <f>B478+B479+B480+B481</f>
        <v>3941.2822485227084</v>
      </c>
      <c r="C477" s="131">
        <f t="shared" ref="C477:Y477" si="182">C478+C479+C480+C481</f>
        <v>3883.0673395927083</v>
      </c>
      <c r="D477" s="131">
        <f t="shared" si="182"/>
        <v>3929.1106915227087</v>
      </c>
      <c r="E477" s="131">
        <f t="shared" si="182"/>
        <v>3953.6598001127086</v>
      </c>
      <c r="F477" s="131">
        <f t="shared" si="182"/>
        <v>3967.8046168827086</v>
      </c>
      <c r="G477" s="131">
        <f t="shared" si="182"/>
        <v>3974.1984436327089</v>
      </c>
      <c r="H477" s="131">
        <f t="shared" si="182"/>
        <v>3950.0494233427085</v>
      </c>
      <c r="I477" s="131">
        <f t="shared" si="182"/>
        <v>3924.3149957627088</v>
      </c>
      <c r="J477" s="131">
        <f t="shared" si="182"/>
        <v>3871.1638822627087</v>
      </c>
      <c r="K477" s="131">
        <f t="shared" si="182"/>
        <v>3836.2025692227085</v>
      </c>
      <c r="L477" s="131">
        <f t="shared" si="182"/>
        <v>3812.6770047227087</v>
      </c>
      <c r="M477" s="131">
        <f t="shared" si="182"/>
        <v>3825.4322911327085</v>
      </c>
      <c r="N477" s="131">
        <f t="shared" si="182"/>
        <v>3829.9918798927088</v>
      </c>
      <c r="O477" s="131">
        <f t="shared" si="182"/>
        <v>3827.5023848327087</v>
      </c>
      <c r="P477" s="131">
        <f t="shared" si="182"/>
        <v>3827.5347805127085</v>
      </c>
      <c r="Q477" s="131">
        <f t="shared" si="182"/>
        <v>3846.6685101127086</v>
      </c>
      <c r="R477" s="131">
        <f t="shared" si="182"/>
        <v>3850.9135196627085</v>
      </c>
      <c r="S477" s="131">
        <f t="shared" si="182"/>
        <v>3834.2719612927085</v>
      </c>
      <c r="T477" s="131">
        <f t="shared" si="182"/>
        <v>3817.6005797027087</v>
      </c>
      <c r="U477" s="131">
        <f t="shared" si="182"/>
        <v>3826.8493592927084</v>
      </c>
      <c r="V477" s="131">
        <f t="shared" si="182"/>
        <v>3833.7925787727086</v>
      </c>
      <c r="W477" s="131">
        <f t="shared" si="182"/>
        <v>3815.8045325427088</v>
      </c>
      <c r="X477" s="131">
        <f t="shared" si="182"/>
        <v>3850.6450383527085</v>
      </c>
      <c r="Y477" s="131">
        <f t="shared" si="182"/>
        <v>3855.0632435927087</v>
      </c>
    </row>
    <row r="478" spans="1:25" ht="51.75" outlineLevel="1" thickBot="1" x14ac:dyDescent="0.25">
      <c r="A478" s="8" t="s">
        <v>88</v>
      </c>
      <c r="B478" s="134">
        <f>'[2]1'!$A$30</f>
        <v>1235.0335244400001</v>
      </c>
      <c r="C478" s="135">
        <f>'[2]1'!$B$30</f>
        <v>1176.81861551</v>
      </c>
      <c r="D478" s="135">
        <f>'[2]1'!$C$30</f>
        <v>1222.8619674399999</v>
      </c>
      <c r="E478" s="135">
        <f>'[2]1'!$D$30</f>
        <v>1247.41107603</v>
      </c>
      <c r="F478" s="135">
        <f>'[2]1'!$E$30</f>
        <v>1261.5558928</v>
      </c>
      <c r="G478" s="135">
        <f>'[2]1'!$F$30</f>
        <v>1267.9497195500001</v>
      </c>
      <c r="H478" s="135">
        <f>'[2]1'!$G$30</f>
        <v>1243.8006992600001</v>
      </c>
      <c r="I478" s="135">
        <f>'[2]1'!$H$30</f>
        <v>1218.06627168</v>
      </c>
      <c r="J478" s="135">
        <f>'[2]1'!$I$30</f>
        <v>1164.9151581799999</v>
      </c>
      <c r="K478" s="135">
        <f>'[2]1'!$J$30</f>
        <v>1129.9538451400001</v>
      </c>
      <c r="L478" s="135">
        <f>'[2]1'!$K$30</f>
        <v>1106.4282806399999</v>
      </c>
      <c r="M478" s="135">
        <f>'[2]1'!$L$30</f>
        <v>1119.18356705</v>
      </c>
      <c r="N478" s="135">
        <f>'[2]1'!$M$30</f>
        <v>1123.74315581</v>
      </c>
      <c r="O478" s="135">
        <f>'[2]1'!$N$30</f>
        <v>1121.2536607500001</v>
      </c>
      <c r="P478" s="135">
        <f>'[2]1'!$O$30</f>
        <v>1121.2860564299999</v>
      </c>
      <c r="Q478" s="135">
        <f>'[2]1'!$P$30</f>
        <v>1140.4197860300001</v>
      </c>
      <c r="R478" s="135">
        <f>'[2]1'!$Q$30</f>
        <v>1144.6647955799999</v>
      </c>
      <c r="S478" s="135">
        <f>'[2]1'!$R$30</f>
        <v>1128.0232372099999</v>
      </c>
      <c r="T478" s="135">
        <f>'[2]1'!$S$30</f>
        <v>1111.3518556199999</v>
      </c>
      <c r="U478" s="135">
        <f>'[2]1'!$T$30</f>
        <v>1120.6006352100001</v>
      </c>
      <c r="V478" s="135">
        <f>'[2]1'!$U$30</f>
        <v>1127.54385469</v>
      </c>
      <c r="W478" s="135">
        <f>'[2]1'!$V$30</f>
        <v>1109.55580846</v>
      </c>
      <c r="X478" s="135">
        <f>'[2]1'!$W$30</f>
        <v>1144.3963142699999</v>
      </c>
      <c r="Y478" s="136">
        <f>'[2]1'!$X$30</f>
        <v>1148.8145195100001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7.7037240827083879</v>
      </c>
      <c r="C481" s="135">
        <f>'[3]ВЭК 4 цк'!$H$4</f>
        <v>7.7037240827083879</v>
      </c>
      <c r="D481" s="135">
        <f>'[3]ВЭК 4 цк'!$H$4</f>
        <v>7.7037240827083879</v>
      </c>
      <c r="E481" s="135">
        <f>'[3]ВЭК 4 цк'!$H$4</f>
        <v>7.7037240827083879</v>
      </c>
      <c r="F481" s="135">
        <f>'[3]ВЭК 4 цк'!$H$4</f>
        <v>7.7037240827083879</v>
      </c>
      <c r="G481" s="135">
        <f>'[3]ВЭК 4 цк'!$H$4</f>
        <v>7.7037240827083879</v>
      </c>
      <c r="H481" s="135">
        <f>'[3]ВЭК 4 цк'!$H$4</f>
        <v>7.7037240827083879</v>
      </c>
      <c r="I481" s="135">
        <f>'[3]ВЭК 4 цк'!$H$4</f>
        <v>7.7037240827083879</v>
      </c>
      <c r="J481" s="135">
        <f>'[3]ВЭК 4 цк'!$H$4</f>
        <v>7.7037240827083879</v>
      </c>
      <c r="K481" s="135">
        <f>'[3]ВЭК 4 цк'!$H$4</f>
        <v>7.7037240827083879</v>
      </c>
      <c r="L481" s="135">
        <f>'[3]ВЭК 4 цк'!$H$4</f>
        <v>7.7037240827083879</v>
      </c>
      <c r="M481" s="135">
        <f>'[3]ВЭК 4 цк'!$H$4</f>
        <v>7.7037240827083879</v>
      </c>
      <c r="N481" s="135">
        <f>'[3]ВЭК 4 цк'!$H$4</f>
        <v>7.7037240827083879</v>
      </c>
      <c r="O481" s="135">
        <f>'[3]ВЭК 4 цк'!$H$4</f>
        <v>7.7037240827083879</v>
      </c>
      <c r="P481" s="135">
        <f>'[3]ВЭК 4 цк'!$H$4</f>
        <v>7.7037240827083879</v>
      </c>
      <c r="Q481" s="135">
        <f>'[3]ВЭК 4 цк'!$H$4</f>
        <v>7.7037240827083879</v>
      </c>
      <c r="R481" s="135">
        <f>'[3]ВЭК 4 цк'!$H$4</f>
        <v>7.7037240827083879</v>
      </c>
      <c r="S481" s="135">
        <f>'[3]ВЭК 4 цк'!$H$4</f>
        <v>7.7037240827083879</v>
      </c>
      <c r="T481" s="135">
        <f>'[3]ВЭК 4 цк'!$H$4</f>
        <v>7.7037240827083879</v>
      </c>
      <c r="U481" s="135">
        <f>'[3]ВЭК 4 цк'!$H$4</f>
        <v>7.7037240827083879</v>
      </c>
      <c r="V481" s="135">
        <f>'[3]ВЭК 4 цк'!$H$4</f>
        <v>7.7037240827083879</v>
      </c>
      <c r="W481" s="135">
        <f>'[3]ВЭК 4 цк'!$H$4</f>
        <v>7.7037240827083879</v>
      </c>
      <c r="X481" s="135">
        <f>'[3]ВЭК 4 цк'!$H$4</f>
        <v>7.7037240827083879</v>
      </c>
      <c r="Y481" s="136">
        <f>'[3]ВЭК 4 цк'!$H$4</f>
        <v>7.7037240827083879</v>
      </c>
    </row>
    <row r="482" spans="1:25" ht="19.5" customHeight="1" thickBot="1" x14ac:dyDescent="0.25">
      <c r="A482" s="18">
        <v>31</v>
      </c>
      <c r="B482" s="131">
        <f>B483+B484+B485+B486</f>
        <v>2706.2487240827086</v>
      </c>
      <c r="C482" s="131">
        <f t="shared" ref="C482:Y482" si="184">C483+C484+C485+C486</f>
        <v>2706.2487240827086</v>
      </c>
      <c r="D482" s="131">
        <f t="shared" si="184"/>
        <v>2706.2487240827086</v>
      </c>
      <c r="E482" s="131">
        <f t="shared" si="184"/>
        <v>2706.2487240827086</v>
      </c>
      <c r="F482" s="131">
        <f t="shared" si="184"/>
        <v>2706.2487240827086</v>
      </c>
      <c r="G482" s="131">
        <f t="shared" si="184"/>
        <v>2706.2487240827086</v>
      </c>
      <c r="H482" s="131">
        <f t="shared" si="184"/>
        <v>2706.2487240827086</v>
      </c>
      <c r="I482" s="131">
        <f t="shared" si="184"/>
        <v>2706.2487240827086</v>
      </c>
      <c r="J482" s="131">
        <f t="shared" si="184"/>
        <v>2706.2487240827086</v>
      </c>
      <c r="K482" s="131">
        <f t="shared" si="184"/>
        <v>2706.2487240827086</v>
      </c>
      <c r="L482" s="131">
        <f t="shared" si="184"/>
        <v>2706.2487240827086</v>
      </c>
      <c r="M482" s="131">
        <f t="shared" si="184"/>
        <v>2706.2487240827086</v>
      </c>
      <c r="N482" s="131">
        <f t="shared" si="184"/>
        <v>2706.2487240827086</v>
      </c>
      <c r="O482" s="131">
        <f t="shared" si="184"/>
        <v>2706.2487240827086</v>
      </c>
      <c r="P482" s="131">
        <f t="shared" si="184"/>
        <v>2706.2487240827086</v>
      </c>
      <c r="Q482" s="131">
        <f t="shared" si="184"/>
        <v>2706.2487240827086</v>
      </c>
      <c r="R482" s="131">
        <f t="shared" si="184"/>
        <v>2706.2487240827086</v>
      </c>
      <c r="S482" s="131">
        <f t="shared" si="184"/>
        <v>2706.2487240827086</v>
      </c>
      <c r="T482" s="131">
        <f t="shared" si="184"/>
        <v>2706.2487240827086</v>
      </c>
      <c r="U482" s="131">
        <f t="shared" si="184"/>
        <v>2706.2487240827086</v>
      </c>
      <c r="V482" s="131">
        <f t="shared" si="184"/>
        <v>2706.2487240827086</v>
      </c>
      <c r="W482" s="131">
        <f t="shared" si="184"/>
        <v>2706.2487240827086</v>
      </c>
      <c r="X482" s="131">
        <f t="shared" si="184"/>
        <v>2706.2487240827086</v>
      </c>
      <c r="Y482" s="131">
        <f t="shared" si="184"/>
        <v>2706.2487240827086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7.7037240827083879</v>
      </c>
      <c r="C486" s="135">
        <f>'[3]ВЭК 4 цк'!$H$4</f>
        <v>7.7037240827083879</v>
      </c>
      <c r="D486" s="135">
        <f>'[3]ВЭК 4 цк'!$H$4</f>
        <v>7.7037240827083879</v>
      </c>
      <c r="E486" s="135">
        <f>'[3]ВЭК 4 цк'!$H$4</f>
        <v>7.7037240827083879</v>
      </c>
      <c r="F486" s="135">
        <f>'[3]ВЭК 4 цк'!$H$4</f>
        <v>7.7037240827083879</v>
      </c>
      <c r="G486" s="135">
        <f>'[3]ВЭК 4 цк'!$H$4</f>
        <v>7.7037240827083879</v>
      </c>
      <c r="H486" s="135">
        <f>'[3]ВЭК 4 цк'!$H$4</f>
        <v>7.7037240827083879</v>
      </c>
      <c r="I486" s="135">
        <f>'[3]ВЭК 4 цк'!$H$4</f>
        <v>7.7037240827083879</v>
      </c>
      <c r="J486" s="135">
        <f>'[3]ВЭК 4 цк'!$H$4</f>
        <v>7.7037240827083879</v>
      </c>
      <c r="K486" s="135">
        <f>'[3]ВЭК 4 цк'!$H$4</f>
        <v>7.7037240827083879</v>
      </c>
      <c r="L486" s="135">
        <f>'[3]ВЭК 4 цк'!$H$4</f>
        <v>7.7037240827083879</v>
      </c>
      <c r="M486" s="135">
        <f>'[3]ВЭК 4 цк'!$H$4</f>
        <v>7.7037240827083879</v>
      </c>
      <c r="N486" s="135">
        <f>'[3]ВЭК 4 цк'!$H$4</f>
        <v>7.7037240827083879</v>
      </c>
      <c r="O486" s="135">
        <f>'[3]ВЭК 4 цк'!$H$4</f>
        <v>7.7037240827083879</v>
      </c>
      <c r="P486" s="135">
        <f>'[3]ВЭК 4 цк'!$H$4</f>
        <v>7.7037240827083879</v>
      </c>
      <c r="Q486" s="135">
        <f>'[3]ВЭК 4 цк'!$H$4</f>
        <v>7.7037240827083879</v>
      </c>
      <c r="R486" s="135">
        <f>'[3]ВЭК 4 цк'!$H$4</f>
        <v>7.7037240827083879</v>
      </c>
      <c r="S486" s="135">
        <f>'[3]ВЭК 4 цк'!$H$4</f>
        <v>7.7037240827083879</v>
      </c>
      <c r="T486" s="135">
        <f>'[3]ВЭК 4 цк'!$H$4</f>
        <v>7.7037240827083879</v>
      </c>
      <c r="U486" s="135">
        <f>'[3]ВЭК 4 цк'!$H$4</f>
        <v>7.7037240827083879</v>
      </c>
      <c r="V486" s="135">
        <f>'[3]ВЭК 4 цк'!$H$4</f>
        <v>7.7037240827083879</v>
      </c>
      <c r="W486" s="135">
        <f>'[3]ВЭК 4 цк'!$H$4</f>
        <v>7.7037240827083879</v>
      </c>
      <c r="X486" s="135">
        <f>'[3]ВЭК 4 цк'!$H$4</f>
        <v>7.7037240827083879</v>
      </c>
      <c r="Y486" s="136">
        <f>'[3]ВЭК 4 цк'!$H$4</f>
        <v>7.7037240827083879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4354.223368372709</v>
      </c>
      <c r="C490" s="131">
        <f t="shared" ref="C490:Y490" si="186">C491+C492+C493+C494</f>
        <v>4354.750915952709</v>
      </c>
      <c r="D490" s="131">
        <f t="shared" si="186"/>
        <v>4383.9655052727094</v>
      </c>
      <c r="E490" s="131">
        <f t="shared" si="186"/>
        <v>4398.4843624627092</v>
      </c>
      <c r="F490" s="131">
        <f t="shared" si="186"/>
        <v>4392.4550279327095</v>
      </c>
      <c r="G490" s="131">
        <f t="shared" si="186"/>
        <v>4363.7772955027094</v>
      </c>
      <c r="H490" s="131">
        <f t="shared" si="186"/>
        <v>4306.2523151727091</v>
      </c>
      <c r="I490" s="131">
        <f t="shared" si="186"/>
        <v>4292.2262383827092</v>
      </c>
      <c r="J490" s="131">
        <f t="shared" si="186"/>
        <v>4272.7823075427086</v>
      </c>
      <c r="K490" s="131">
        <f t="shared" si="186"/>
        <v>4299.7481185727092</v>
      </c>
      <c r="L490" s="131">
        <f t="shared" si="186"/>
        <v>4332.7778932427091</v>
      </c>
      <c r="M490" s="131">
        <f t="shared" si="186"/>
        <v>4352.4748948827091</v>
      </c>
      <c r="N490" s="131">
        <f t="shared" si="186"/>
        <v>4319.1381421827091</v>
      </c>
      <c r="O490" s="131">
        <f t="shared" si="186"/>
        <v>4343.1812816627089</v>
      </c>
      <c r="P490" s="131">
        <f t="shared" si="186"/>
        <v>4373.3735742927092</v>
      </c>
      <c r="Q490" s="131">
        <f t="shared" si="186"/>
        <v>4380.2993226527096</v>
      </c>
      <c r="R490" s="131">
        <f t="shared" si="186"/>
        <v>4406.7962361227092</v>
      </c>
      <c r="S490" s="131">
        <f t="shared" si="186"/>
        <v>4410.7467668027093</v>
      </c>
      <c r="T490" s="131">
        <f t="shared" si="186"/>
        <v>4368.7873490227093</v>
      </c>
      <c r="U490" s="131">
        <f t="shared" si="186"/>
        <v>4352.652447332709</v>
      </c>
      <c r="V490" s="131">
        <f t="shared" si="186"/>
        <v>4354.4922338327096</v>
      </c>
      <c r="W490" s="131">
        <f t="shared" si="186"/>
        <v>4359.5288290527087</v>
      </c>
      <c r="X490" s="131">
        <f t="shared" si="186"/>
        <v>4368.6446003727096</v>
      </c>
      <c r="Y490" s="131">
        <f t="shared" si="186"/>
        <v>4369.4165098827089</v>
      </c>
    </row>
    <row r="491" spans="1:25" ht="51.75" outlineLevel="1" thickBot="1" x14ac:dyDescent="0.25">
      <c r="A491" s="8" t="s">
        <v>88</v>
      </c>
      <c r="B491" s="134">
        <f>'[2]1'!$A$1</f>
        <v>1157.53464429</v>
      </c>
      <c r="C491" s="135">
        <f>'[2]1'!$B$1</f>
        <v>1158.0621918700001</v>
      </c>
      <c r="D491" s="135">
        <f>'[2]1'!$C$1</f>
        <v>1187.2767811900001</v>
      </c>
      <c r="E491" s="135">
        <f>'[2]1'!$D$1</f>
        <v>1201.7956383799999</v>
      </c>
      <c r="F491" s="135">
        <f>'[2]1'!$E$1</f>
        <v>1195.76630385</v>
      </c>
      <c r="G491" s="135">
        <f>'[2]1'!$F$1</f>
        <v>1167.0885714200001</v>
      </c>
      <c r="H491" s="135">
        <f>'[2]1'!$G$1</f>
        <v>1109.56359109</v>
      </c>
      <c r="I491" s="135">
        <f>'[2]1'!$H$1</f>
        <v>1095.5375143000001</v>
      </c>
      <c r="J491" s="135">
        <f>'[2]1'!$I$1</f>
        <v>1076.09358346</v>
      </c>
      <c r="K491" s="135">
        <f>'[2]1'!$J$1</f>
        <v>1103.0593944899999</v>
      </c>
      <c r="L491" s="135">
        <f>'[2]1'!$K$1</f>
        <v>1136.08916916</v>
      </c>
      <c r="M491" s="135">
        <f>'[2]1'!$L$1</f>
        <v>1155.7861708</v>
      </c>
      <c r="N491" s="135">
        <f>'[2]1'!$M$1</f>
        <v>1122.4494181</v>
      </c>
      <c r="O491" s="135">
        <f>'[2]1'!$N$1</f>
        <v>1146.49255758</v>
      </c>
      <c r="P491" s="135">
        <f>'[2]1'!$O$1</f>
        <v>1176.6848502099999</v>
      </c>
      <c r="Q491" s="135">
        <f>'[2]1'!$P$1</f>
        <v>1183.6105985700001</v>
      </c>
      <c r="R491" s="135">
        <f>'[2]1'!$Q$1</f>
        <v>1210.1075120400001</v>
      </c>
      <c r="S491" s="135">
        <f>'[2]1'!$R$1</f>
        <v>1214.05804272</v>
      </c>
      <c r="T491" s="135">
        <f>'[2]1'!$S$1</f>
        <v>1172.09862494</v>
      </c>
      <c r="U491" s="135">
        <f>'[2]1'!$T$1</f>
        <v>1155.9637232499999</v>
      </c>
      <c r="V491" s="135">
        <f>'[2]1'!$U$1</f>
        <v>1157.8035097500001</v>
      </c>
      <c r="W491" s="135">
        <f>'[2]1'!$V$1</f>
        <v>1162.8401049700001</v>
      </c>
      <c r="X491" s="135">
        <f>'[2]1'!$W$1</f>
        <v>1171.9558762900001</v>
      </c>
      <c r="Y491" s="136">
        <f>'[2]1'!$X$1</f>
        <v>1172.7277858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7.7037240827083879</v>
      </c>
      <c r="C494" s="135">
        <f>'[3]ВЭК 4 цк'!$H$4</f>
        <v>7.7037240827083879</v>
      </c>
      <c r="D494" s="135">
        <f>'[3]ВЭК 4 цк'!$H$4</f>
        <v>7.7037240827083879</v>
      </c>
      <c r="E494" s="135">
        <f>'[3]ВЭК 4 цк'!$H$4</f>
        <v>7.7037240827083879</v>
      </c>
      <c r="F494" s="135">
        <f>'[3]ВЭК 4 цк'!$H$4</f>
        <v>7.7037240827083879</v>
      </c>
      <c r="G494" s="135">
        <f>'[3]ВЭК 4 цк'!$H$4</f>
        <v>7.7037240827083879</v>
      </c>
      <c r="H494" s="135">
        <f>'[3]ВЭК 4 цк'!$H$4</f>
        <v>7.7037240827083879</v>
      </c>
      <c r="I494" s="135">
        <f>'[3]ВЭК 4 цк'!$H$4</f>
        <v>7.7037240827083879</v>
      </c>
      <c r="J494" s="135">
        <f>'[3]ВЭК 4 цк'!$H$4</f>
        <v>7.7037240827083879</v>
      </c>
      <c r="K494" s="135">
        <f>'[3]ВЭК 4 цк'!$H$4</f>
        <v>7.7037240827083879</v>
      </c>
      <c r="L494" s="135">
        <f>'[3]ВЭК 4 цк'!$H$4</f>
        <v>7.7037240827083879</v>
      </c>
      <c r="M494" s="135">
        <f>'[3]ВЭК 4 цк'!$H$4</f>
        <v>7.7037240827083879</v>
      </c>
      <c r="N494" s="135">
        <f>'[3]ВЭК 4 цк'!$H$4</f>
        <v>7.7037240827083879</v>
      </c>
      <c r="O494" s="135">
        <f>'[3]ВЭК 4 цк'!$H$4</f>
        <v>7.7037240827083879</v>
      </c>
      <c r="P494" s="135">
        <f>'[3]ВЭК 4 цк'!$H$4</f>
        <v>7.7037240827083879</v>
      </c>
      <c r="Q494" s="135">
        <f>'[3]ВЭК 4 цк'!$H$4</f>
        <v>7.7037240827083879</v>
      </c>
      <c r="R494" s="135">
        <f>'[3]ВЭК 4 цк'!$H$4</f>
        <v>7.7037240827083879</v>
      </c>
      <c r="S494" s="135">
        <f>'[3]ВЭК 4 цк'!$H$4</f>
        <v>7.7037240827083879</v>
      </c>
      <c r="T494" s="135">
        <f>'[3]ВЭК 4 цк'!$H$4</f>
        <v>7.7037240827083879</v>
      </c>
      <c r="U494" s="135">
        <f>'[3]ВЭК 4 цк'!$H$4</f>
        <v>7.7037240827083879</v>
      </c>
      <c r="V494" s="135">
        <f>'[3]ВЭК 4 цк'!$H$4</f>
        <v>7.7037240827083879</v>
      </c>
      <c r="W494" s="135">
        <f>'[3]ВЭК 4 цк'!$H$4</f>
        <v>7.7037240827083879</v>
      </c>
      <c r="X494" s="135">
        <f>'[3]ВЭК 4 цк'!$H$4</f>
        <v>7.7037240827083879</v>
      </c>
      <c r="Y494" s="136">
        <f>'[3]ВЭК 4 цк'!$H$4</f>
        <v>7.7037240827083879</v>
      </c>
    </row>
    <row r="495" spans="1:25" ht="19.5" customHeight="1" thickBot="1" x14ac:dyDescent="0.25">
      <c r="A495" s="18">
        <v>2</v>
      </c>
      <c r="B495" s="131">
        <f>B496+B497+B498+B499</f>
        <v>4453.7923842227092</v>
      </c>
      <c r="C495" s="131">
        <f t="shared" ref="C495:Y495" si="188">C496+C497+C498+C499</f>
        <v>4429.9626151427092</v>
      </c>
      <c r="D495" s="131">
        <f t="shared" si="188"/>
        <v>4460.3526586527087</v>
      </c>
      <c r="E495" s="131">
        <f t="shared" si="188"/>
        <v>4479.2746598527092</v>
      </c>
      <c r="F495" s="131">
        <f t="shared" si="188"/>
        <v>4474.7523038927093</v>
      </c>
      <c r="G495" s="131">
        <f t="shared" si="188"/>
        <v>4486.505227262709</v>
      </c>
      <c r="H495" s="131">
        <f t="shared" si="188"/>
        <v>4459.0286022227092</v>
      </c>
      <c r="I495" s="131">
        <f t="shared" si="188"/>
        <v>4412.9522362327089</v>
      </c>
      <c r="J495" s="131">
        <f t="shared" si="188"/>
        <v>4368.891793532709</v>
      </c>
      <c r="K495" s="131">
        <f t="shared" si="188"/>
        <v>4340.469953532709</v>
      </c>
      <c r="L495" s="131">
        <f t="shared" si="188"/>
        <v>4356.2884746027094</v>
      </c>
      <c r="M495" s="131">
        <f t="shared" si="188"/>
        <v>4359.2387714327097</v>
      </c>
      <c r="N495" s="131">
        <f t="shared" si="188"/>
        <v>4348.2411890527092</v>
      </c>
      <c r="O495" s="131">
        <f t="shared" si="188"/>
        <v>4383.5974692227092</v>
      </c>
      <c r="P495" s="131">
        <f t="shared" si="188"/>
        <v>4416.1314984027094</v>
      </c>
      <c r="Q495" s="131">
        <f t="shared" si="188"/>
        <v>4403.5971239227092</v>
      </c>
      <c r="R495" s="131">
        <f t="shared" si="188"/>
        <v>4403.3882090727093</v>
      </c>
      <c r="S495" s="131">
        <f t="shared" si="188"/>
        <v>4398.3963219527095</v>
      </c>
      <c r="T495" s="131">
        <f t="shared" si="188"/>
        <v>4378.0136863427088</v>
      </c>
      <c r="U495" s="131">
        <f t="shared" si="188"/>
        <v>4335.7074204527089</v>
      </c>
      <c r="V495" s="131">
        <f t="shared" si="188"/>
        <v>4344.4825321627095</v>
      </c>
      <c r="W495" s="131">
        <f t="shared" si="188"/>
        <v>4316.2174995327086</v>
      </c>
      <c r="X495" s="131">
        <f t="shared" si="188"/>
        <v>4342.6169977127092</v>
      </c>
      <c r="Y495" s="131">
        <f t="shared" si="188"/>
        <v>4370.3296114527093</v>
      </c>
    </row>
    <row r="496" spans="1:25" ht="51.75" outlineLevel="1" thickBot="1" x14ac:dyDescent="0.25">
      <c r="A496" s="8" t="s">
        <v>88</v>
      </c>
      <c r="B496" s="134">
        <f>'[2]1'!$A$2</f>
        <v>1257.1036601400001</v>
      </c>
      <c r="C496" s="135">
        <f>'[2]1'!$B$2</f>
        <v>1233.2738910600001</v>
      </c>
      <c r="D496" s="135">
        <f>'[2]1'!$C$2</f>
        <v>1263.66393457</v>
      </c>
      <c r="E496" s="135">
        <f>'[2]1'!$D$2</f>
        <v>1282.5859357700001</v>
      </c>
      <c r="F496" s="135">
        <f>'[2]1'!$E$2</f>
        <v>1278.06357981</v>
      </c>
      <c r="G496" s="135">
        <f>'[2]1'!$F$2</f>
        <v>1289.8165031799999</v>
      </c>
      <c r="H496" s="135">
        <f>'[2]1'!$G$2</f>
        <v>1262.3398781400001</v>
      </c>
      <c r="I496" s="135">
        <f>'[2]1'!$H$2</f>
        <v>1216.26351215</v>
      </c>
      <c r="J496" s="135">
        <f>'[2]1'!$I$2</f>
        <v>1172.2030694499999</v>
      </c>
      <c r="K496" s="135">
        <f>'[2]1'!$J$2</f>
        <v>1143.78122945</v>
      </c>
      <c r="L496" s="135">
        <f>'[2]1'!$K$2</f>
        <v>1159.59975052</v>
      </c>
      <c r="M496" s="135">
        <f>'[2]1'!$L$2</f>
        <v>1162.5500473500001</v>
      </c>
      <c r="N496" s="135">
        <f>'[2]1'!$M$2</f>
        <v>1151.5524649700001</v>
      </c>
      <c r="O496" s="135">
        <f>'[2]1'!$N$2</f>
        <v>1186.9087451400001</v>
      </c>
      <c r="P496" s="135">
        <f>'[2]1'!$O$2</f>
        <v>1219.4427743199999</v>
      </c>
      <c r="Q496" s="135">
        <f>'[2]1'!$P$2</f>
        <v>1206.9083998399999</v>
      </c>
      <c r="R496" s="135">
        <f>'[2]1'!$Q$2</f>
        <v>1206.69948499</v>
      </c>
      <c r="S496" s="135">
        <f>'[2]1'!$R$2</f>
        <v>1201.70759787</v>
      </c>
      <c r="T496" s="135">
        <f>'[2]1'!$S$2</f>
        <v>1181.3249622599999</v>
      </c>
      <c r="U496" s="135">
        <f>'[2]1'!$T$2</f>
        <v>1139.01869637</v>
      </c>
      <c r="V496" s="135">
        <f>'[2]1'!$U$2</f>
        <v>1147.79380808</v>
      </c>
      <c r="W496" s="135">
        <f>'[2]1'!$V$2</f>
        <v>1119.52877545</v>
      </c>
      <c r="X496" s="135">
        <f>'[2]1'!$W$2</f>
        <v>1145.9282736299999</v>
      </c>
      <c r="Y496" s="136">
        <f>'[2]1'!$X$2</f>
        <v>1173.64088737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7.7037240827083879</v>
      </c>
      <c r="C499" s="135">
        <f>'[3]ВЭК 4 цк'!$H$4</f>
        <v>7.7037240827083879</v>
      </c>
      <c r="D499" s="135">
        <f>'[3]ВЭК 4 цк'!$H$4</f>
        <v>7.7037240827083879</v>
      </c>
      <c r="E499" s="135">
        <f>'[3]ВЭК 4 цк'!$H$4</f>
        <v>7.7037240827083879</v>
      </c>
      <c r="F499" s="135">
        <f>'[3]ВЭК 4 цк'!$H$4</f>
        <v>7.7037240827083879</v>
      </c>
      <c r="G499" s="135">
        <f>'[3]ВЭК 4 цк'!$H$4</f>
        <v>7.7037240827083879</v>
      </c>
      <c r="H499" s="135">
        <f>'[3]ВЭК 4 цк'!$H$4</f>
        <v>7.7037240827083879</v>
      </c>
      <c r="I499" s="135">
        <f>'[3]ВЭК 4 цк'!$H$4</f>
        <v>7.7037240827083879</v>
      </c>
      <c r="J499" s="135">
        <f>'[3]ВЭК 4 цк'!$H$4</f>
        <v>7.7037240827083879</v>
      </c>
      <c r="K499" s="135">
        <f>'[3]ВЭК 4 цк'!$H$4</f>
        <v>7.7037240827083879</v>
      </c>
      <c r="L499" s="135">
        <f>'[3]ВЭК 4 цк'!$H$4</f>
        <v>7.7037240827083879</v>
      </c>
      <c r="M499" s="135">
        <f>'[3]ВЭК 4 цк'!$H$4</f>
        <v>7.7037240827083879</v>
      </c>
      <c r="N499" s="135">
        <f>'[3]ВЭК 4 цк'!$H$4</f>
        <v>7.7037240827083879</v>
      </c>
      <c r="O499" s="135">
        <f>'[3]ВЭК 4 цк'!$H$4</f>
        <v>7.7037240827083879</v>
      </c>
      <c r="P499" s="135">
        <f>'[3]ВЭК 4 цк'!$H$4</f>
        <v>7.7037240827083879</v>
      </c>
      <c r="Q499" s="135">
        <f>'[3]ВЭК 4 цк'!$H$4</f>
        <v>7.7037240827083879</v>
      </c>
      <c r="R499" s="135">
        <f>'[3]ВЭК 4 цк'!$H$4</f>
        <v>7.7037240827083879</v>
      </c>
      <c r="S499" s="135">
        <f>'[3]ВЭК 4 цк'!$H$4</f>
        <v>7.7037240827083879</v>
      </c>
      <c r="T499" s="135">
        <f>'[3]ВЭК 4 цк'!$H$4</f>
        <v>7.7037240827083879</v>
      </c>
      <c r="U499" s="135">
        <f>'[3]ВЭК 4 цк'!$H$4</f>
        <v>7.7037240827083879</v>
      </c>
      <c r="V499" s="135">
        <f>'[3]ВЭК 4 цк'!$H$4</f>
        <v>7.7037240827083879</v>
      </c>
      <c r="W499" s="135">
        <f>'[3]ВЭК 4 цк'!$H$4</f>
        <v>7.7037240827083879</v>
      </c>
      <c r="X499" s="135">
        <f>'[3]ВЭК 4 цк'!$H$4</f>
        <v>7.7037240827083879</v>
      </c>
      <c r="Y499" s="136">
        <f>'[3]ВЭК 4 цк'!$H$4</f>
        <v>7.7037240827083879</v>
      </c>
    </row>
    <row r="500" spans="1:25" ht="19.5" customHeight="1" thickBot="1" x14ac:dyDescent="0.25">
      <c r="A500" s="18">
        <v>3</v>
      </c>
      <c r="B500" s="131">
        <f>B501+B502+B503+B504</f>
        <v>4372.1011688127091</v>
      </c>
      <c r="C500" s="131">
        <f t="shared" ref="C500:Y500" si="190">C501+C502+C503+C504</f>
        <v>4354.8966431727085</v>
      </c>
      <c r="D500" s="131">
        <f t="shared" si="190"/>
        <v>4385.3832275427094</v>
      </c>
      <c r="E500" s="131">
        <f t="shared" si="190"/>
        <v>4411.4418248827087</v>
      </c>
      <c r="F500" s="131">
        <f t="shared" si="190"/>
        <v>4394.8702149327091</v>
      </c>
      <c r="G500" s="131">
        <f t="shared" si="190"/>
        <v>4382.3650233727094</v>
      </c>
      <c r="H500" s="131">
        <f t="shared" si="190"/>
        <v>4361.0939004427091</v>
      </c>
      <c r="I500" s="131">
        <f t="shared" si="190"/>
        <v>4321.5065050427093</v>
      </c>
      <c r="J500" s="131">
        <f t="shared" si="190"/>
        <v>4276.7507875427091</v>
      </c>
      <c r="K500" s="131">
        <f t="shared" si="190"/>
        <v>4248.951264232709</v>
      </c>
      <c r="L500" s="131">
        <f t="shared" si="190"/>
        <v>4274.692866242709</v>
      </c>
      <c r="M500" s="131">
        <f t="shared" si="190"/>
        <v>4286.0362646827089</v>
      </c>
      <c r="N500" s="131">
        <f t="shared" si="190"/>
        <v>4298.5642489927086</v>
      </c>
      <c r="O500" s="131">
        <f t="shared" si="190"/>
        <v>4327.7615612527088</v>
      </c>
      <c r="P500" s="131">
        <f t="shared" si="190"/>
        <v>4340.7543594627086</v>
      </c>
      <c r="Q500" s="131">
        <f t="shared" si="190"/>
        <v>4347.7539100027088</v>
      </c>
      <c r="R500" s="131">
        <f t="shared" si="190"/>
        <v>4338.7178475327091</v>
      </c>
      <c r="S500" s="131">
        <f t="shared" si="190"/>
        <v>4320.6038375527087</v>
      </c>
      <c r="T500" s="131">
        <f t="shared" si="190"/>
        <v>4281.8058872927086</v>
      </c>
      <c r="U500" s="131">
        <f t="shared" si="190"/>
        <v>4243.8709027127088</v>
      </c>
      <c r="V500" s="131">
        <f t="shared" si="190"/>
        <v>4264.9746999727085</v>
      </c>
      <c r="W500" s="131">
        <f t="shared" si="190"/>
        <v>4271.0044332827092</v>
      </c>
      <c r="X500" s="131">
        <f t="shared" si="190"/>
        <v>4291.1045796027092</v>
      </c>
      <c r="Y500" s="131">
        <f t="shared" si="190"/>
        <v>4320.6356803727094</v>
      </c>
    </row>
    <row r="501" spans="1:25" ht="51.75" outlineLevel="1" thickBot="1" x14ac:dyDescent="0.25">
      <c r="A501" s="8" t="s">
        <v>88</v>
      </c>
      <c r="B501" s="134">
        <f>'[2]1'!$A$3</f>
        <v>1175.4124447300001</v>
      </c>
      <c r="C501" s="135">
        <f>'[2]1'!$B$3</f>
        <v>1158.2079190899999</v>
      </c>
      <c r="D501" s="135">
        <f>'[2]1'!$C$3</f>
        <v>1188.6945034600001</v>
      </c>
      <c r="E501" s="135">
        <f>'[2]1'!$D$3</f>
        <v>1214.7531008000001</v>
      </c>
      <c r="F501" s="135">
        <f>'[2]1'!$E$3</f>
        <v>1198.18149085</v>
      </c>
      <c r="G501" s="135">
        <f>'[2]1'!$F$3</f>
        <v>1185.6762992900001</v>
      </c>
      <c r="H501" s="135">
        <f>'[2]1'!$G$3</f>
        <v>1164.40517636</v>
      </c>
      <c r="I501" s="135">
        <f>'[2]1'!$H$3</f>
        <v>1124.8177809599999</v>
      </c>
      <c r="J501" s="135">
        <f>'[2]1'!$I$3</f>
        <v>1080.06206346</v>
      </c>
      <c r="K501" s="135">
        <f>'[2]1'!$J$3</f>
        <v>1052.2625401499999</v>
      </c>
      <c r="L501" s="135">
        <f>'[2]1'!$K$3</f>
        <v>1078.0041421599999</v>
      </c>
      <c r="M501" s="135">
        <f>'[2]1'!$L$3</f>
        <v>1089.3475406</v>
      </c>
      <c r="N501" s="135">
        <f>'[2]1'!$M$3</f>
        <v>1101.87552491</v>
      </c>
      <c r="O501" s="135">
        <f>'[2]1'!$N$3</f>
        <v>1131.07283717</v>
      </c>
      <c r="P501" s="135">
        <f>'[2]1'!$O$3</f>
        <v>1144.06563538</v>
      </c>
      <c r="Q501" s="135">
        <f>'[2]1'!$P$3</f>
        <v>1151.06518592</v>
      </c>
      <c r="R501" s="135">
        <f>'[2]1'!$Q$3</f>
        <v>1142.02912345</v>
      </c>
      <c r="S501" s="135">
        <f>'[2]1'!$R$3</f>
        <v>1123.9151134700001</v>
      </c>
      <c r="T501" s="135">
        <f>'[2]1'!$S$3</f>
        <v>1085.1171632099999</v>
      </c>
      <c r="U501" s="135">
        <f>'[2]1'!$T$3</f>
        <v>1047.18217863</v>
      </c>
      <c r="V501" s="135">
        <f>'[2]1'!$U$3</f>
        <v>1068.2859758899999</v>
      </c>
      <c r="W501" s="135">
        <f>'[2]1'!$V$3</f>
        <v>1074.3157091999999</v>
      </c>
      <c r="X501" s="135">
        <f>'[2]1'!$W$3</f>
        <v>1094.4158555199999</v>
      </c>
      <c r="Y501" s="136">
        <f>'[2]1'!$X$3</f>
        <v>1123.9469562899999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7.7037240827083879</v>
      </c>
      <c r="C504" s="135">
        <f>'[3]ВЭК 4 цк'!$H$4</f>
        <v>7.7037240827083879</v>
      </c>
      <c r="D504" s="135">
        <f>'[3]ВЭК 4 цк'!$H$4</f>
        <v>7.7037240827083879</v>
      </c>
      <c r="E504" s="135">
        <f>'[3]ВЭК 4 цк'!$H$4</f>
        <v>7.7037240827083879</v>
      </c>
      <c r="F504" s="135">
        <f>'[3]ВЭК 4 цк'!$H$4</f>
        <v>7.7037240827083879</v>
      </c>
      <c r="G504" s="135">
        <f>'[3]ВЭК 4 цк'!$H$4</f>
        <v>7.7037240827083879</v>
      </c>
      <c r="H504" s="135">
        <f>'[3]ВЭК 4 цк'!$H$4</f>
        <v>7.7037240827083879</v>
      </c>
      <c r="I504" s="135">
        <f>'[3]ВЭК 4 цк'!$H$4</f>
        <v>7.7037240827083879</v>
      </c>
      <c r="J504" s="135">
        <f>'[3]ВЭК 4 цк'!$H$4</f>
        <v>7.7037240827083879</v>
      </c>
      <c r="K504" s="135">
        <f>'[3]ВЭК 4 цк'!$H$4</f>
        <v>7.7037240827083879</v>
      </c>
      <c r="L504" s="135">
        <f>'[3]ВЭК 4 цк'!$H$4</f>
        <v>7.7037240827083879</v>
      </c>
      <c r="M504" s="135">
        <f>'[3]ВЭК 4 цк'!$H$4</f>
        <v>7.7037240827083879</v>
      </c>
      <c r="N504" s="135">
        <f>'[3]ВЭК 4 цк'!$H$4</f>
        <v>7.7037240827083879</v>
      </c>
      <c r="O504" s="135">
        <f>'[3]ВЭК 4 цк'!$H$4</f>
        <v>7.7037240827083879</v>
      </c>
      <c r="P504" s="135">
        <f>'[3]ВЭК 4 цк'!$H$4</f>
        <v>7.7037240827083879</v>
      </c>
      <c r="Q504" s="135">
        <f>'[3]ВЭК 4 цк'!$H$4</f>
        <v>7.7037240827083879</v>
      </c>
      <c r="R504" s="135">
        <f>'[3]ВЭК 4 цк'!$H$4</f>
        <v>7.7037240827083879</v>
      </c>
      <c r="S504" s="135">
        <f>'[3]ВЭК 4 цк'!$H$4</f>
        <v>7.7037240827083879</v>
      </c>
      <c r="T504" s="135">
        <f>'[3]ВЭК 4 цк'!$H$4</f>
        <v>7.7037240827083879</v>
      </c>
      <c r="U504" s="135">
        <f>'[3]ВЭК 4 цк'!$H$4</f>
        <v>7.7037240827083879</v>
      </c>
      <c r="V504" s="135">
        <f>'[3]ВЭК 4 цк'!$H$4</f>
        <v>7.7037240827083879</v>
      </c>
      <c r="W504" s="135">
        <f>'[3]ВЭК 4 цк'!$H$4</f>
        <v>7.7037240827083879</v>
      </c>
      <c r="X504" s="135">
        <f>'[3]ВЭК 4 цк'!$H$4</f>
        <v>7.7037240827083879</v>
      </c>
      <c r="Y504" s="136">
        <f>'[3]ВЭК 4 цк'!$H$4</f>
        <v>7.7037240827083879</v>
      </c>
    </row>
    <row r="505" spans="1:25" ht="19.5" customHeight="1" thickBot="1" x14ac:dyDescent="0.25">
      <c r="A505" s="18">
        <v>4</v>
      </c>
      <c r="B505" s="131">
        <f>B506+B507+B508+B509</f>
        <v>4322.4765573927089</v>
      </c>
      <c r="C505" s="131">
        <f t="shared" ref="C505:Y505" si="192">C506+C507+C508+C509</f>
        <v>4325.7960828327095</v>
      </c>
      <c r="D505" s="131">
        <f t="shared" si="192"/>
        <v>4363.4888600427093</v>
      </c>
      <c r="E505" s="131">
        <f t="shared" si="192"/>
        <v>4375.9879444527096</v>
      </c>
      <c r="F505" s="131">
        <f t="shared" si="192"/>
        <v>4373.6816264027093</v>
      </c>
      <c r="G505" s="131">
        <f t="shared" si="192"/>
        <v>4367.5110873127096</v>
      </c>
      <c r="H505" s="131">
        <f t="shared" si="192"/>
        <v>4315.223169802709</v>
      </c>
      <c r="I505" s="131">
        <f t="shared" si="192"/>
        <v>4288.3639968827092</v>
      </c>
      <c r="J505" s="131">
        <f t="shared" si="192"/>
        <v>4265.1037835427087</v>
      </c>
      <c r="K505" s="131">
        <f t="shared" si="192"/>
        <v>4277.1258728527091</v>
      </c>
      <c r="L505" s="131">
        <f t="shared" si="192"/>
        <v>4299.7157176527089</v>
      </c>
      <c r="M505" s="131">
        <f t="shared" si="192"/>
        <v>4285.2412598927094</v>
      </c>
      <c r="N505" s="131">
        <f t="shared" si="192"/>
        <v>4269.3560278127088</v>
      </c>
      <c r="O505" s="131">
        <f t="shared" si="192"/>
        <v>4301.5379390127091</v>
      </c>
      <c r="P505" s="131">
        <f t="shared" si="192"/>
        <v>4320.4812914627091</v>
      </c>
      <c r="Q505" s="131">
        <f t="shared" si="192"/>
        <v>4344.5727808927086</v>
      </c>
      <c r="R505" s="131">
        <f t="shared" si="192"/>
        <v>4328.991504862709</v>
      </c>
      <c r="S505" s="131">
        <f t="shared" si="192"/>
        <v>4303.0001432927093</v>
      </c>
      <c r="T505" s="131">
        <f t="shared" si="192"/>
        <v>4260.8773210127092</v>
      </c>
      <c r="U505" s="131">
        <f t="shared" si="192"/>
        <v>4249.4086891227089</v>
      </c>
      <c r="V505" s="131">
        <f t="shared" si="192"/>
        <v>4260.1878721027088</v>
      </c>
      <c r="W505" s="131">
        <f t="shared" si="192"/>
        <v>4247.6705085427093</v>
      </c>
      <c r="X505" s="131">
        <f t="shared" si="192"/>
        <v>4273.3620502427093</v>
      </c>
      <c r="Y505" s="131">
        <f t="shared" si="192"/>
        <v>4287.2690492227093</v>
      </c>
    </row>
    <row r="506" spans="1:25" ht="51.75" outlineLevel="1" thickBot="1" x14ac:dyDescent="0.25">
      <c r="A506" s="8" t="s">
        <v>88</v>
      </c>
      <c r="B506" s="134">
        <f>'[2]1'!$A$4</f>
        <v>1125.78783331</v>
      </c>
      <c r="C506" s="135">
        <f>'[2]1'!$B$4</f>
        <v>1129.10735875</v>
      </c>
      <c r="D506" s="135">
        <f>'[2]1'!$C$4</f>
        <v>1166.80013596</v>
      </c>
      <c r="E506" s="135">
        <f>'[2]1'!$D$4</f>
        <v>1179.2992203700001</v>
      </c>
      <c r="F506" s="135">
        <f>'[2]1'!$E$4</f>
        <v>1176.99290232</v>
      </c>
      <c r="G506" s="135">
        <f>'[2]1'!$F$4</f>
        <v>1170.8223632300001</v>
      </c>
      <c r="H506" s="135">
        <f>'[2]1'!$G$4</f>
        <v>1118.5344457199999</v>
      </c>
      <c r="I506" s="135">
        <f>'[2]1'!$H$4</f>
        <v>1091.6752727999999</v>
      </c>
      <c r="J506" s="135">
        <f>'[2]1'!$I$4</f>
        <v>1068.4150594600001</v>
      </c>
      <c r="K506" s="135">
        <f>'[2]1'!$J$4</f>
        <v>1080.43714877</v>
      </c>
      <c r="L506" s="135">
        <f>'[2]1'!$K$4</f>
        <v>1103.0269935700001</v>
      </c>
      <c r="M506" s="135">
        <f>'[2]1'!$L$4</f>
        <v>1088.5525358100001</v>
      </c>
      <c r="N506" s="135">
        <f>'[2]1'!$M$4</f>
        <v>1072.66730373</v>
      </c>
      <c r="O506" s="135">
        <f>'[2]1'!$N$4</f>
        <v>1104.84921493</v>
      </c>
      <c r="P506" s="135">
        <f>'[2]1'!$O$4</f>
        <v>1123.79256738</v>
      </c>
      <c r="Q506" s="135">
        <f>'[2]1'!$P$4</f>
        <v>1147.8840568099999</v>
      </c>
      <c r="R506" s="135">
        <f>'[2]1'!$Q$4</f>
        <v>1132.3027807799999</v>
      </c>
      <c r="S506" s="135">
        <f>'[2]1'!$R$4</f>
        <v>1106.3114192099999</v>
      </c>
      <c r="T506" s="135">
        <f>'[2]1'!$S$4</f>
        <v>1064.1885969299999</v>
      </c>
      <c r="U506" s="135">
        <f>'[2]1'!$T$4</f>
        <v>1052.71996504</v>
      </c>
      <c r="V506" s="135">
        <f>'[2]1'!$U$4</f>
        <v>1063.4991480199999</v>
      </c>
      <c r="W506" s="135">
        <f>'[2]1'!$V$4</f>
        <v>1050.98178446</v>
      </c>
      <c r="X506" s="135">
        <f>'[2]1'!$W$4</f>
        <v>1076.67332616</v>
      </c>
      <c r="Y506" s="136">
        <f>'[2]1'!$X$4</f>
        <v>1090.58032514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7.7037240827083879</v>
      </c>
      <c r="C509" s="135">
        <f>'[3]ВЭК 4 цк'!$H$4</f>
        <v>7.7037240827083879</v>
      </c>
      <c r="D509" s="135">
        <f>'[3]ВЭК 4 цк'!$H$4</f>
        <v>7.7037240827083879</v>
      </c>
      <c r="E509" s="135">
        <f>'[3]ВЭК 4 цк'!$H$4</f>
        <v>7.7037240827083879</v>
      </c>
      <c r="F509" s="135">
        <f>'[3]ВЭК 4 цк'!$H$4</f>
        <v>7.7037240827083879</v>
      </c>
      <c r="G509" s="135">
        <f>'[3]ВЭК 4 цк'!$H$4</f>
        <v>7.7037240827083879</v>
      </c>
      <c r="H509" s="135">
        <f>'[3]ВЭК 4 цк'!$H$4</f>
        <v>7.7037240827083879</v>
      </c>
      <c r="I509" s="135">
        <f>'[3]ВЭК 4 цк'!$H$4</f>
        <v>7.7037240827083879</v>
      </c>
      <c r="J509" s="135">
        <f>'[3]ВЭК 4 цк'!$H$4</f>
        <v>7.7037240827083879</v>
      </c>
      <c r="K509" s="135">
        <f>'[3]ВЭК 4 цк'!$H$4</f>
        <v>7.7037240827083879</v>
      </c>
      <c r="L509" s="135">
        <f>'[3]ВЭК 4 цк'!$H$4</f>
        <v>7.7037240827083879</v>
      </c>
      <c r="M509" s="135">
        <f>'[3]ВЭК 4 цк'!$H$4</f>
        <v>7.7037240827083879</v>
      </c>
      <c r="N509" s="135">
        <f>'[3]ВЭК 4 цк'!$H$4</f>
        <v>7.7037240827083879</v>
      </c>
      <c r="O509" s="135">
        <f>'[3]ВЭК 4 цк'!$H$4</f>
        <v>7.7037240827083879</v>
      </c>
      <c r="P509" s="135">
        <f>'[3]ВЭК 4 цк'!$H$4</f>
        <v>7.7037240827083879</v>
      </c>
      <c r="Q509" s="135">
        <f>'[3]ВЭК 4 цк'!$H$4</f>
        <v>7.7037240827083879</v>
      </c>
      <c r="R509" s="135">
        <f>'[3]ВЭК 4 цк'!$H$4</f>
        <v>7.7037240827083879</v>
      </c>
      <c r="S509" s="135">
        <f>'[3]ВЭК 4 цк'!$H$4</f>
        <v>7.7037240827083879</v>
      </c>
      <c r="T509" s="135">
        <f>'[3]ВЭК 4 цк'!$H$4</f>
        <v>7.7037240827083879</v>
      </c>
      <c r="U509" s="135">
        <f>'[3]ВЭК 4 цк'!$H$4</f>
        <v>7.7037240827083879</v>
      </c>
      <c r="V509" s="135">
        <f>'[3]ВЭК 4 цк'!$H$4</f>
        <v>7.7037240827083879</v>
      </c>
      <c r="W509" s="135">
        <f>'[3]ВЭК 4 цк'!$H$4</f>
        <v>7.7037240827083879</v>
      </c>
      <c r="X509" s="135">
        <f>'[3]ВЭК 4 цк'!$H$4</f>
        <v>7.7037240827083879</v>
      </c>
      <c r="Y509" s="136">
        <f>'[3]ВЭК 4 цк'!$H$4</f>
        <v>7.7037240827083879</v>
      </c>
    </row>
    <row r="510" spans="1:25" ht="19.5" customHeight="1" thickBot="1" x14ac:dyDescent="0.25">
      <c r="A510" s="18">
        <v>5</v>
      </c>
      <c r="B510" s="131">
        <f>B511+B512+B513+B514</f>
        <v>4461.7240182227088</v>
      </c>
      <c r="C510" s="131">
        <f t="shared" ref="C510:Y510" si="194">C511+C512+C513+C514</f>
        <v>4460.973557922709</v>
      </c>
      <c r="D510" s="131">
        <f t="shared" si="194"/>
        <v>4437.5585846827089</v>
      </c>
      <c r="E510" s="131">
        <f t="shared" si="194"/>
        <v>4422.3965832227086</v>
      </c>
      <c r="F510" s="131">
        <f t="shared" si="194"/>
        <v>4385.1701632827089</v>
      </c>
      <c r="G510" s="131">
        <f t="shared" si="194"/>
        <v>4395.7104625627089</v>
      </c>
      <c r="H510" s="131">
        <f t="shared" si="194"/>
        <v>4362.423237032709</v>
      </c>
      <c r="I510" s="131">
        <f t="shared" si="194"/>
        <v>4223.4948944427088</v>
      </c>
      <c r="J510" s="131">
        <f t="shared" si="194"/>
        <v>4141.0802446127091</v>
      </c>
      <c r="K510" s="131">
        <f t="shared" si="194"/>
        <v>4150.0493093327086</v>
      </c>
      <c r="L510" s="131">
        <f t="shared" si="194"/>
        <v>4178.1391713727089</v>
      </c>
      <c r="M510" s="131">
        <f t="shared" si="194"/>
        <v>4255.0553645327091</v>
      </c>
      <c r="N510" s="131">
        <f t="shared" si="194"/>
        <v>4343.6019012827092</v>
      </c>
      <c r="O510" s="131">
        <f t="shared" si="194"/>
        <v>4417.5731184527094</v>
      </c>
      <c r="P510" s="131">
        <f t="shared" si="194"/>
        <v>4423.8166950227087</v>
      </c>
      <c r="Q510" s="131">
        <f t="shared" si="194"/>
        <v>4390.2477085827095</v>
      </c>
      <c r="R510" s="131">
        <f t="shared" si="194"/>
        <v>4268.5096978627089</v>
      </c>
      <c r="S510" s="131">
        <f t="shared" si="194"/>
        <v>4180.3545555727087</v>
      </c>
      <c r="T510" s="131">
        <f t="shared" si="194"/>
        <v>4093.7968327027088</v>
      </c>
      <c r="U510" s="131">
        <f t="shared" si="194"/>
        <v>4078.9084642527087</v>
      </c>
      <c r="V510" s="131">
        <f t="shared" si="194"/>
        <v>4067.9068746927087</v>
      </c>
      <c r="W510" s="131">
        <f t="shared" si="194"/>
        <v>4059.7238923327086</v>
      </c>
      <c r="X510" s="131">
        <f t="shared" si="194"/>
        <v>4081.8071685627087</v>
      </c>
      <c r="Y510" s="131">
        <f t="shared" si="194"/>
        <v>4113.157308282709</v>
      </c>
    </row>
    <row r="511" spans="1:25" ht="51.75" outlineLevel="1" thickBot="1" x14ac:dyDescent="0.25">
      <c r="A511" s="8" t="s">
        <v>88</v>
      </c>
      <c r="B511" s="134">
        <f>'[2]1'!$A$5</f>
        <v>1265.0352941399999</v>
      </c>
      <c r="C511" s="135">
        <f>'[2]1'!$B$5</f>
        <v>1264.2848338399999</v>
      </c>
      <c r="D511" s="135">
        <f>'[2]1'!$C$5</f>
        <v>1240.8698606</v>
      </c>
      <c r="E511" s="135">
        <f>'[2]1'!$D$5</f>
        <v>1225.70785914</v>
      </c>
      <c r="F511" s="135">
        <f>'[2]1'!$E$5</f>
        <v>1188.4814392000001</v>
      </c>
      <c r="G511" s="135">
        <f>'[2]1'!$F$5</f>
        <v>1199.0217384800001</v>
      </c>
      <c r="H511" s="135">
        <f>'[2]1'!$G$5</f>
        <v>1165.73451295</v>
      </c>
      <c r="I511" s="135">
        <f>'[2]1'!$H$5</f>
        <v>1026.8061703599999</v>
      </c>
      <c r="J511" s="135">
        <f>'[2]1'!$I$5</f>
        <v>944.39152052999998</v>
      </c>
      <c r="K511" s="135">
        <f>'[2]1'!$J$5</f>
        <v>953.36058524999999</v>
      </c>
      <c r="L511" s="135">
        <f>'[2]1'!$K$5</f>
        <v>981.45044729000006</v>
      </c>
      <c r="M511" s="135">
        <f>'[2]1'!$L$5</f>
        <v>1058.36664045</v>
      </c>
      <c r="N511" s="135">
        <f>'[2]1'!$M$5</f>
        <v>1146.9131772000001</v>
      </c>
      <c r="O511" s="135">
        <f>'[2]1'!$N$5</f>
        <v>1220.8843943700001</v>
      </c>
      <c r="P511" s="135">
        <f>'[2]1'!$O$5</f>
        <v>1227.1279709400001</v>
      </c>
      <c r="Q511" s="135">
        <f>'[2]1'!$P$5</f>
        <v>1193.5589845</v>
      </c>
      <c r="R511" s="135">
        <f>'[2]1'!$Q$5</f>
        <v>1071.82097378</v>
      </c>
      <c r="S511" s="135">
        <f>'[2]1'!$R$5</f>
        <v>983.66583148999996</v>
      </c>
      <c r="T511" s="135">
        <f>'[2]1'!$S$5</f>
        <v>897.10810862000005</v>
      </c>
      <c r="U511" s="135">
        <f>'[2]1'!$T$5</f>
        <v>882.21974017000002</v>
      </c>
      <c r="V511" s="135">
        <f>'[2]1'!$U$5</f>
        <v>871.21815060999995</v>
      </c>
      <c r="W511" s="135">
        <f>'[2]1'!$V$5</f>
        <v>863.03516824999997</v>
      </c>
      <c r="X511" s="135">
        <f>'[2]1'!$W$5</f>
        <v>885.11844447999999</v>
      </c>
      <c r="Y511" s="136">
        <f>'[2]1'!$X$5</f>
        <v>916.46858420000001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7.7037240827083879</v>
      </c>
      <c r="C514" s="135">
        <f>'[3]ВЭК 4 цк'!$H$4</f>
        <v>7.7037240827083879</v>
      </c>
      <c r="D514" s="135">
        <f>'[3]ВЭК 4 цк'!$H$4</f>
        <v>7.7037240827083879</v>
      </c>
      <c r="E514" s="135">
        <f>'[3]ВЭК 4 цк'!$H$4</f>
        <v>7.7037240827083879</v>
      </c>
      <c r="F514" s="135">
        <f>'[3]ВЭК 4 цк'!$H$4</f>
        <v>7.7037240827083879</v>
      </c>
      <c r="G514" s="135">
        <f>'[3]ВЭК 4 цк'!$H$4</f>
        <v>7.7037240827083879</v>
      </c>
      <c r="H514" s="135">
        <f>'[3]ВЭК 4 цк'!$H$4</f>
        <v>7.7037240827083879</v>
      </c>
      <c r="I514" s="135">
        <f>'[3]ВЭК 4 цк'!$H$4</f>
        <v>7.7037240827083879</v>
      </c>
      <c r="J514" s="135">
        <f>'[3]ВЭК 4 цк'!$H$4</f>
        <v>7.7037240827083879</v>
      </c>
      <c r="K514" s="135">
        <f>'[3]ВЭК 4 цк'!$H$4</f>
        <v>7.7037240827083879</v>
      </c>
      <c r="L514" s="135">
        <f>'[3]ВЭК 4 цк'!$H$4</f>
        <v>7.7037240827083879</v>
      </c>
      <c r="M514" s="135">
        <f>'[3]ВЭК 4 цк'!$H$4</f>
        <v>7.7037240827083879</v>
      </c>
      <c r="N514" s="135">
        <f>'[3]ВЭК 4 цк'!$H$4</f>
        <v>7.7037240827083879</v>
      </c>
      <c r="O514" s="135">
        <f>'[3]ВЭК 4 цк'!$H$4</f>
        <v>7.7037240827083879</v>
      </c>
      <c r="P514" s="135">
        <f>'[3]ВЭК 4 цк'!$H$4</f>
        <v>7.7037240827083879</v>
      </c>
      <c r="Q514" s="135">
        <f>'[3]ВЭК 4 цк'!$H$4</f>
        <v>7.7037240827083879</v>
      </c>
      <c r="R514" s="135">
        <f>'[3]ВЭК 4 цк'!$H$4</f>
        <v>7.7037240827083879</v>
      </c>
      <c r="S514" s="135">
        <f>'[3]ВЭК 4 цк'!$H$4</f>
        <v>7.7037240827083879</v>
      </c>
      <c r="T514" s="135">
        <f>'[3]ВЭК 4 цк'!$H$4</f>
        <v>7.7037240827083879</v>
      </c>
      <c r="U514" s="135">
        <f>'[3]ВЭК 4 цк'!$H$4</f>
        <v>7.7037240827083879</v>
      </c>
      <c r="V514" s="135">
        <f>'[3]ВЭК 4 цк'!$H$4</f>
        <v>7.7037240827083879</v>
      </c>
      <c r="W514" s="135">
        <f>'[3]ВЭК 4 цк'!$H$4</f>
        <v>7.7037240827083879</v>
      </c>
      <c r="X514" s="135">
        <f>'[3]ВЭК 4 цк'!$H$4</f>
        <v>7.7037240827083879</v>
      </c>
      <c r="Y514" s="136">
        <f>'[3]ВЭК 4 цк'!$H$4</f>
        <v>7.7037240827083879</v>
      </c>
    </row>
    <row r="515" spans="1:25" ht="19.5" customHeight="1" thickBot="1" x14ac:dyDescent="0.25">
      <c r="A515" s="18">
        <v>6</v>
      </c>
      <c r="B515" s="131">
        <f>B516+B517+B518+B519</f>
        <v>4434.3349284727092</v>
      </c>
      <c r="C515" s="131">
        <f t="shared" ref="C515:Y515" si="196">C516+C517+C518+C519</f>
        <v>4423.3741206627092</v>
      </c>
      <c r="D515" s="131">
        <f t="shared" si="196"/>
        <v>4432.0713756027089</v>
      </c>
      <c r="E515" s="131">
        <f t="shared" si="196"/>
        <v>4429.1249737727094</v>
      </c>
      <c r="F515" s="131">
        <f t="shared" si="196"/>
        <v>4415.1468334627089</v>
      </c>
      <c r="G515" s="131">
        <f t="shared" si="196"/>
        <v>4400.0217124027085</v>
      </c>
      <c r="H515" s="131">
        <f t="shared" si="196"/>
        <v>4343.7152346727089</v>
      </c>
      <c r="I515" s="131">
        <f t="shared" si="196"/>
        <v>4306.2315986227086</v>
      </c>
      <c r="J515" s="131">
        <f t="shared" si="196"/>
        <v>4330.7827380427088</v>
      </c>
      <c r="K515" s="131">
        <f t="shared" si="196"/>
        <v>4342.2925373327089</v>
      </c>
      <c r="L515" s="131">
        <f t="shared" si="196"/>
        <v>4367.2820158827089</v>
      </c>
      <c r="M515" s="131">
        <f t="shared" si="196"/>
        <v>4361.0202705327092</v>
      </c>
      <c r="N515" s="131">
        <f t="shared" si="196"/>
        <v>4336.4231854827094</v>
      </c>
      <c r="O515" s="131">
        <f t="shared" si="196"/>
        <v>4415.229897832709</v>
      </c>
      <c r="P515" s="131">
        <f t="shared" si="196"/>
        <v>4418.168051692709</v>
      </c>
      <c r="Q515" s="131">
        <f t="shared" si="196"/>
        <v>4402.5408941827091</v>
      </c>
      <c r="R515" s="131">
        <f t="shared" si="196"/>
        <v>4370.6568048527088</v>
      </c>
      <c r="S515" s="131">
        <f t="shared" si="196"/>
        <v>4365.8053944127087</v>
      </c>
      <c r="T515" s="131">
        <f t="shared" si="196"/>
        <v>4390.9246935927085</v>
      </c>
      <c r="U515" s="131">
        <f t="shared" si="196"/>
        <v>4339.3675782827095</v>
      </c>
      <c r="V515" s="131">
        <f t="shared" si="196"/>
        <v>4309.9676446227086</v>
      </c>
      <c r="W515" s="131">
        <f t="shared" si="196"/>
        <v>4281.9221429227091</v>
      </c>
      <c r="X515" s="131">
        <f t="shared" si="196"/>
        <v>4321.6824598427092</v>
      </c>
      <c r="Y515" s="131">
        <f t="shared" si="196"/>
        <v>4381.3069988427096</v>
      </c>
    </row>
    <row r="516" spans="1:25" ht="51.75" outlineLevel="1" thickBot="1" x14ac:dyDescent="0.25">
      <c r="A516" s="8" t="s">
        <v>88</v>
      </c>
      <c r="B516" s="134">
        <f>'[2]1'!$A$6</f>
        <v>1237.6462043900001</v>
      </c>
      <c r="C516" s="135">
        <f>'[2]1'!$B$6</f>
        <v>1226.6853965800001</v>
      </c>
      <c r="D516" s="135">
        <f>'[2]1'!$C$6</f>
        <v>1235.3826515200001</v>
      </c>
      <c r="E516" s="135">
        <f>'[2]1'!$D$6</f>
        <v>1232.4362496900001</v>
      </c>
      <c r="F516" s="135">
        <f>'[2]1'!$E$6</f>
        <v>1218.45810938</v>
      </c>
      <c r="G516" s="135">
        <f>'[2]1'!$F$6</f>
        <v>1203.3329883199999</v>
      </c>
      <c r="H516" s="135">
        <f>'[2]1'!$G$6</f>
        <v>1147.02651059</v>
      </c>
      <c r="I516" s="135">
        <f>'[2]1'!$H$6</f>
        <v>1109.54287454</v>
      </c>
      <c r="J516" s="135">
        <f>'[2]1'!$I$6</f>
        <v>1134.09401396</v>
      </c>
      <c r="K516" s="135">
        <f>'[2]1'!$J$6</f>
        <v>1145.60381325</v>
      </c>
      <c r="L516" s="135">
        <f>'[2]1'!$K$6</f>
        <v>1170.5932918000001</v>
      </c>
      <c r="M516" s="135">
        <f>'[2]1'!$L$6</f>
        <v>1164.3315464499999</v>
      </c>
      <c r="N516" s="135">
        <f>'[2]1'!$M$6</f>
        <v>1139.7344614000001</v>
      </c>
      <c r="O516" s="135">
        <f>'[2]1'!$N$6</f>
        <v>1218.5411737500001</v>
      </c>
      <c r="P516" s="135">
        <f>'[2]1'!$O$6</f>
        <v>1221.4793276099999</v>
      </c>
      <c r="Q516" s="135">
        <f>'[2]1'!$P$6</f>
        <v>1205.8521701</v>
      </c>
      <c r="R516" s="135">
        <f>'[2]1'!$Q$6</f>
        <v>1173.9680807699999</v>
      </c>
      <c r="S516" s="135">
        <f>'[2]1'!$R$6</f>
        <v>1169.11667033</v>
      </c>
      <c r="T516" s="135">
        <f>'[2]1'!$S$6</f>
        <v>1194.2359695099999</v>
      </c>
      <c r="U516" s="135">
        <f>'[2]1'!$T$6</f>
        <v>1142.6788541999999</v>
      </c>
      <c r="V516" s="135">
        <f>'[2]1'!$U$6</f>
        <v>1113.2789205399999</v>
      </c>
      <c r="W516" s="135">
        <f>'[2]1'!$V$6</f>
        <v>1085.23341884</v>
      </c>
      <c r="X516" s="135">
        <f>'[2]1'!$W$6</f>
        <v>1124.9937357599999</v>
      </c>
      <c r="Y516" s="136">
        <f>'[2]1'!$X$6</f>
        <v>1184.6182747600001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7.7037240827083879</v>
      </c>
      <c r="C519" s="135">
        <f>'[3]ВЭК 4 цк'!$H$4</f>
        <v>7.7037240827083879</v>
      </c>
      <c r="D519" s="135">
        <f>'[3]ВЭК 4 цк'!$H$4</f>
        <v>7.7037240827083879</v>
      </c>
      <c r="E519" s="135">
        <f>'[3]ВЭК 4 цк'!$H$4</f>
        <v>7.7037240827083879</v>
      </c>
      <c r="F519" s="135">
        <f>'[3]ВЭК 4 цк'!$H$4</f>
        <v>7.7037240827083879</v>
      </c>
      <c r="G519" s="135">
        <f>'[3]ВЭК 4 цк'!$H$4</f>
        <v>7.7037240827083879</v>
      </c>
      <c r="H519" s="135">
        <f>'[3]ВЭК 4 цк'!$H$4</f>
        <v>7.7037240827083879</v>
      </c>
      <c r="I519" s="135">
        <f>'[3]ВЭК 4 цк'!$H$4</f>
        <v>7.7037240827083879</v>
      </c>
      <c r="J519" s="135">
        <f>'[3]ВЭК 4 цк'!$H$4</f>
        <v>7.7037240827083879</v>
      </c>
      <c r="K519" s="135">
        <f>'[3]ВЭК 4 цк'!$H$4</f>
        <v>7.7037240827083879</v>
      </c>
      <c r="L519" s="135">
        <f>'[3]ВЭК 4 цк'!$H$4</f>
        <v>7.7037240827083879</v>
      </c>
      <c r="M519" s="135">
        <f>'[3]ВЭК 4 цк'!$H$4</f>
        <v>7.7037240827083879</v>
      </c>
      <c r="N519" s="135">
        <f>'[3]ВЭК 4 цк'!$H$4</f>
        <v>7.7037240827083879</v>
      </c>
      <c r="O519" s="135">
        <f>'[3]ВЭК 4 цк'!$H$4</f>
        <v>7.7037240827083879</v>
      </c>
      <c r="P519" s="135">
        <f>'[3]ВЭК 4 цк'!$H$4</f>
        <v>7.7037240827083879</v>
      </c>
      <c r="Q519" s="135">
        <f>'[3]ВЭК 4 цк'!$H$4</f>
        <v>7.7037240827083879</v>
      </c>
      <c r="R519" s="135">
        <f>'[3]ВЭК 4 цк'!$H$4</f>
        <v>7.7037240827083879</v>
      </c>
      <c r="S519" s="135">
        <f>'[3]ВЭК 4 цк'!$H$4</f>
        <v>7.7037240827083879</v>
      </c>
      <c r="T519" s="135">
        <f>'[3]ВЭК 4 цк'!$H$4</f>
        <v>7.7037240827083879</v>
      </c>
      <c r="U519" s="135">
        <f>'[3]ВЭК 4 цк'!$H$4</f>
        <v>7.7037240827083879</v>
      </c>
      <c r="V519" s="135">
        <f>'[3]ВЭК 4 цк'!$H$4</f>
        <v>7.7037240827083879</v>
      </c>
      <c r="W519" s="135">
        <f>'[3]ВЭК 4 цк'!$H$4</f>
        <v>7.7037240827083879</v>
      </c>
      <c r="X519" s="135">
        <f>'[3]ВЭК 4 цк'!$H$4</f>
        <v>7.7037240827083879</v>
      </c>
      <c r="Y519" s="136">
        <f>'[3]ВЭК 4 цк'!$H$4</f>
        <v>7.7037240827083879</v>
      </c>
    </row>
    <row r="520" spans="1:25" ht="19.5" customHeight="1" thickBot="1" x14ac:dyDescent="0.25">
      <c r="A520" s="18">
        <v>7</v>
      </c>
      <c r="B520" s="131">
        <f>B521+B522+B523+B524</f>
        <v>4412.2595353027091</v>
      </c>
      <c r="C520" s="131">
        <f t="shared" ref="C520:Y520" si="198">C521+C522+C523+C524</f>
        <v>4410.9331585227092</v>
      </c>
      <c r="D520" s="131">
        <f t="shared" si="198"/>
        <v>4349.7460413027093</v>
      </c>
      <c r="E520" s="131">
        <f t="shared" si="198"/>
        <v>4317.2625557627089</v>
      </c>
      <c r="F520" s="131">
        <f t="shared" si="198"/>
        <v>4324.7505624327086</v>
      </c>
      <c r="G520" s="131">
        <f t="shared" si="198"/>
        <v>4337.3309272627093</v>
      </c>
      <c r="H520" s="131">
        <f t="shared" si="198"/>
        <v>4327.2031320127089</v>
      </c>
      <c r="I520" s="131">
        <f t="shared" si="198"/>
        <v>4311.8245575627088</v>
      </c>
      <c r="J520" s="131">
        <f t="shared" si="198"/>
        <v>4316.5205363127088</v>
      </c>
      <c r="K520" s="131">
        <f t="shared" si="198"/>
        <v>4328.3158718027089</v>
      </c>
      <c r="L520" s="131">
        <f t="shared" si="198"/>
        <v>4300.1609091327091</v>
      </c>
      <c r="M520" s="131">
        <f t="shared" si="198"/>
        <v>4314.4468117027091</v>
      </c>
      <c r="N520" s="131">
        <f t="shared" si="198"/>
        <v>4270.5796025027093</v>
      </c>
      <c r="O520" s="131">
        <f t="shared" si="198"/>
        <v>4240.0309520127093</v>
      </c>
      <c r="P520" s="131">
        <f t="shared" si="198"/>
        <v>4214.8620629727093</v>
      </c>
      <c r="Q520" s="131">
        <f t="shared" si="198"/>
        <v>4230.2776276227087</v>
      </c>
      <c r="R520" s="131">
        <f t="shared" si="198"/>
        <v>4288.4503741027092</v>
      </c>
      <c r="S520" s="131">
        <f t="shared" si="198"/>
        <v>4280.6313764827091</v>
      </c>
      <c r="T520" s="131">
        <f t="shared" si="198"/>
        <v>4268.1556940027094</v>
      </c>
      <c r="U520" s="131">
        <f t="shared" si="198"/>
        <v>4265.9722696527087</v>
      </c>
      <c r="V520" s="131">
        <f t="shared" si="198"/>
        <v>4261.2283547227089</v>
      </c>
      <c r="W520" s="131">
        <f t="shared" si="198"/>
        <v>4254.7499762427087</v>
      </c>
      <c r="X520" s="131">
        <f t="shared" si="198"/>
        <v>4327.8927664027096</v>
      </c>
      <c r="Y520" s="131">
        <f t="shared" si="198"/>
        <v>4357.3971985327089</v>
      </c>
    </row>
    <row r="521" spans="1:25" ht="51.75" outlineLevel="1" thickBot="1" x14ac:dyDescent="0.25">
      <c r="A521" s="8" t="s">
        <v>88</v>
      </c>
      <c r="B521" s="134">
        <f>'[2]1'!$A$7</f>
        <v>1215.57081122</v>
      </c>
      <c r="C521" s="135">
        <f>'[2]1'!$B$7</f>
        <v>1214.2444344400001</v>
      </c>
      <c r="D521" s="135">
        <f>'[2]1'!$C$7</f>
        <v>1153.05731722</v>
      </c>
      <c r="E521" s="135">
        <f>'[2]1'!$D$7</f>
        <v>1120.57383168</v>
      </c>
      <c r="F521" s="135">
        <f>'[2]1'!$E$7</f>
        <v>1128.06183835</v>
      </c>
      <c r="G521" s="135">
        <f>'[2]1'!$F$7</f>
        <v>1140.64220318</v>
      </c>
      <c r="H521" s="135">
        <f>'[2]1'!$G$7</f>
        <v>1130.5144079300001</v>
      </c>
      <c r="I521" s="135">
        <f>'[2]1'!$H$7</f>
        <v>1115.13583348</v>
      </c>
      <c r="J521" s="135">
        <f>'[2]1'!$I$7</f>
        <v>1119.83181223</v>
      </c>
      <c r="K521" s="135">
        <f>'[2]1'!$J$7</f>
        <v>1131.62714772</v>
      </c>
      <c r="L521" s="135">
        <f>'[2]1'!$K$7</f>
        <v>1103.47218505</v>
      </c>
      <c r="M521" s="135">
        <f>'[2]1'!$L$7</f>
        <v>1117.75808762</v>
      </c>
      <c r="N521" s="135">
        <f>'[2]1'!$M$7</f>
        <v>1073.89087842</v>
      </c>
      <c r="O521" s="135">
        <f>'[2]1'!$N$7</f>
        <v>1043.34222793</v>
      </c>
      <c r="P521" s="135">
        <f>'[2]1'!$O$7</f>
        <v>1018.17333889</v>
      </c>
      <c r="Q521" s="135">
        <f>'[2]1'!$P$7</f>
        <v>1033.58890354</v>
      </c>
      <c r="R521" s="135">
        <f>'[2]1'!$Q$7</f>
        <v>1091.7616500199999</v>
      </c>
      <c r="S521" s="135">
        <f>'[2]1'!$R$7</f>
        <v>1083.9426524</v>
      </c>
      <c r="T521" s="135">
        <f>'[2]1'!$S$7</f>
        <v>1071.4669699200001</v>
      </c>
      <c r="U521" s="135">
        <f>'[2]1'!$T$7</f>
        <v>1069.2835455699999</v>
      </c>
      <c r="V521" s="135">
        <f>'[2]1'!$U$7</f>
        <v>1064.53963064</v>
      </c>
      <c r="W521" s="135">
        <f>'[2]1'!$V$7</f>
        <v>1058.0612521600001</v>
      </c>
      <c r="X521" s="135">
        <f>'[2]1'!$W$7</f>
        <v>1131.2040423200001</v>
      </c>
      <c r="Y521" s="136">
        <f>'[2]1'!$X$7</f>
        <v>1160.70847445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7.7037240827083879</v>
      </c>
      <c r="C524" s="135">
        <f>'[3]ВЭК 4 цк'!$H$4</f>
        <v>7.7037240827083879</v>
      </c>
      <c r="D524" s="135">
        <f>'[3]ВЭК 4 цк'!$H$4</f>
        <v>7.7037240827083879</v>
      </c>
      <c r="E524" s="135">
        <f>'[3]ВЭК 4 цк'!$H$4</f>
        <v>7.7037240827083879</v>
      </c>
      <c r="F524" s="135">
        <f>'[3]ВЭК 4 цк'!$H$4</f>
        <v>7.7037240827083879</v>
      </c>
      <c r="G524" s="135">
        <f>'[3]ВЭК 4 цк'!$H$4</f>
        <v>7.7037240827083879</v>
      </c>
      <c r="H524" s="135">
        <f>'[3]ВЭК 4 цк'!$H$4</f>
        <v>7.7037240827083879</v>
      </c>
      <c r="I524" s="135">
        <f>'[3]ВЭК 4 цк'!$H$4</f>
        <v>7.7037240827083879</v>
      </c>
      <c r="J524" s="135">
        <f>'[3]ВЭК 4 цк'!$H$4</f>
        <v>7.7037240827083879</v>
      </c>
      <c r="K524" s="135">
        <f>'[3]ВЭК 4 цк'!$H$4</f>
        <v>7.7037240827083879</v>
      </c>
      <c r="L524" s="135">
        <f>'[3]ВЭК 4 цк'!$H$4</f>
        <v>7.7037240827083879</v>
      </c>
      <c r="M524" s="135">
        <f>'[3]ВЭК 4 цк'!$H$4</f>
        <v>7.7037240827083879</v>
      </c>
      <c r="N524" s="135">
        <f>'[3]ВЭК 4 цк'!$H$4</f>
        <v>7.7037240827083879</v>
      </c>
      <c r="O524" s="135">
        <f>'[3]ВЭК 4 цк'!$H$4</f>
        <v>7.7037240827083879</v>
      </c>
      <c r="P524" s="135">
        <f>'[3]ВЭК 4 цк'!$H$4</f>
        <v>7.7037240827083879</v>
      </c>
      <c r="Q524" s="135">
        <f>'[3]ВЭК 4 цк'!$H$4</f>
        <v>7.7037240827083879</v>
      </c>
      <c r="R524" s="135">
        <f>'[3]ВЭК 4 цк'!$H$4</f>
        <v>7.7037240827083879</v>
      </c>
      <c r="S524" s="135">
        <f>'[3]ВЭК 4 цк'!$H$4</f>
        <v>7.7037240827083879</v>
      </c>
      <c r="T524" s="135">
        <f>'[3]ВЭК 4 цк'!$H$4</f>
        <v>7.7037240827083879</v>
      </c>
      <c r="U524" s="135">
        <f>'[3]ВЭК 4 цк'!$H$4</f>
        <v>7.7037240827083879</v>
      </c>
      <c r="V524" s="135">
        <f>'[3]ВЭК 4 цк'!$H$4</f>
        <v>7.7037240827083879</v>
      </c>
      <c r="W524" s="135">
        <f>'[3]ВЭК 4 цк'!$H$4</f>
        <v>7.7037240827083879</v>
      </c>
      <c r="X524" s="135">
        <f>'[3]ВЭК 4 цк'!$H$4</f>
        <v>7.7037240827083879</v>
      </c>
      <c r="Y524" s="136">
        <f>'[3]ВЭК 4 цк'!$H$4</f>
        <v>7.7037240827083879</v>
      </c>
    </row>
    <row r="525" spans="1:25" ht="19.5" customHeight="1" thickBot="1" x14ac:dyDescent="0.25">
      <c r="A525" s="18">
        <v>8</v>
      </c>
      <c r="B525" s="131">
        <f>B526+B527+B528+B529</f>
        <v>4248.6247641727086</v>
      </c>
      <c r="C525" s="131">
        <f t="shared" ref="C525:Y525" si="200">C526+C527+C528+C529</f>
        <v>4242.4417729527086</v>
      </c>
      <c r="D525" s="131">
        <f t="shared" si="200"/>
        <v>4262.620267062709</v>
      </c>
      <c r="E525" s="131">
        <f t="shared" si="200"/>
        <v>4295.7321294827088</v>
      </c>
      <c r="F525" s="131">
        <f t="shared" si="200"/>
        <v>4293.1497180327087</v>
      </c>
      <c r="G525" s="131">
        <f t="shared" si="200"/>
        <v>4275.9212366027086</v>
      </c>
      <c r="H525" s="131">
        <f t="shared" si="200"/>
        <v>4223.8282949027089</v>
      </c>
      <c r="I525" s="131">
        <f t="shared" si="200"/>
        <v>4192.3369533727091</v>
      </c>
      <c r="J525" s="131">
        <f t="shared" si="200"/>
        <v>4199.4081389927087</v>
      </c>
      <c r="K525" s="131">
        <f t="shared" si="200"/>
        <v>4202.5205024427087</v>
      </c>
      <c r="L525" s="131">
        <f t="shared" si="200"/>
        <v>4204.3998709827092</v>
      </c>
      <c r="M525" s="131">
        <f t="shared" si="200"/>
        <v>4196.3474344427086</v>
      </c>
      <c r="N525" s="131">
        <f t="shared" si="200"/>
        <v>4199.9160911727085</v>
      </c>
      <c r="O525" s="131">
        <f t="shared" si="200"/>
        <v>4247.584100992709</v>
      </c>
      <c r="P525" s="131">
        <f t="shared" si="200"/>
        <v>4267.0593097727087</v>
      </c>
      <c r="Q525" s="131">
        <f t="shared" si="200"/>
        <v>4272.719363652709</v>
      </c>
      <c r="R525" s="131">
        <f t="shared" si="200"/>
        <v>4271.3007301327088</v>
      </c>
      <c r="S525" s="131">
        <f t="shared" si="200"/>
        <v>4272.9363325227087</v>
      </c>
      <c r="T525" s="131">
        <f t="shared" si="200"/>
        <v>4247.8879414027087</v>
      </c>
      <c r="U525" s="131">
        <f t="shared" si="200"/>
        <v>4214.2656892727091</v>
      </c>
      <c r="V525" s="131">
        <f t="shared" si="200"/>
        <v>4222.0363970327089</v>
      </c>
      <c r="W525" s="131">
        <f t="shared" si="200"/>
        <v>4213.8392667027092</v>
      </c>
      <c r="X525" s="131">
        <f t="shared" si="200"/>
        <v>4244.577543412709</v>
      </c>
      <c r="Y525" s="131">
        <f t="shared" si="200"/>
        <v>4271.2917036627086</v>
      </c>
    </row>
    <row r="526" spans="1:25" ht="51.75" outlineLevel="1" thickBot="1" x14ac:dyDescent="0.25">
      <c r="A526" s="8" t="s">
        <v>88</v>
      </c>
      <c r="B526" s="134">
        <f>'[2]1'!$A$8</f>
        <v>1051.93604009</v>
      </c>
      <c r="C526" s="135">
        <f>'[2]1'!$B$8</f>
        <v>1045.7530488699999</v>
      </c>
      <c r="D526" s="135">
        <f>'[2]1'!$C$8</f>
        <v>1065.9315429799999</v>
      </c>
      <c r="E526" s="135">
        <f>'[2]1'!$D$8</f>
        <v>1099.0434054</v>
      </c>
      <c r="F526" s="135">
        <f>'[2]1'!$E$8</f>
        <v>1096.4609939500001</v>
      </c>
      <c r="G526" s="135">
        <f>'[2]1'!$F$8</f>
        <v>1079.23251252</v>
      </c>
      <c r="H526" s="135">
        <f>'[2]1'!$G$8</f>
        <v>1027.13957082</v>
      </c>
      <c r="I526" s="135">
        <f>'[2]1'!$H$8</f>
        <v>995.64822929000002</v>
      </c>
      <c r="J526" s="135">
        <f>'[2]1'!$I$8</f>
        <v>1002.71941491</v>
      </c>
      <c r="K526" s="135">
        <f>'[2]1'!$J$8</f>
        <v>1005.83177836</v>
      </c>
      <c r="L526" s="135">
        <f>'[2]1'!$K$8</f>
        <v>1007.7111469</v>
      </c>
      <c r="M526" s="135">
        <f>'[2]1'!$L$8</f>
        <v>999.65871035999999</v>
      </c>
      <c r="N526" s="135">
        <f>'[2]1'!$M$8</f>
        <v>1003.22736709</v>
      </c>
      <c r="O526" s="135">
        <f>'[2]1'!$N$8</f>
        <v>1050.8953769100001</v>
      </c>
      <c r="P526" s="135">
        <f>'[2]1'!$O$8</f>
        <v>1070.3705856900001</v>
      </c>
      <c r="Q526" s="135">
        <f>'[2]1'!$P$8</f>
        <v>1076.0306395699999</v>
      </c>
      <c r="R526" s="135">
        <f>'[2]1'!$Q$8</f>
        <v>1074.61200605</v>
      </c>
      <c r="S526" s="135">
        <f>'[2]1'!$R$8</f>
        <v>1076.24760844</v>
      </c>
      <c r="T526" s="135">
        <f>'[2]1'!$S$8</f>
        <v>1051.1992173199999</v>
      </c>
      <c r="U526" s="135">
        <f>'[2]1'!$T$8</f>
        <v>1017.57696519</v>
      </c>
      <c r="V526" s="135">
        <f>'[2]1'!$U$8</f>
        <v>1025.3476729500001</v>
      </c>
      <c r="W526" s="135">
        <f>'[2]1'!$V$8</f>
        <v>1017.15054262</v>
      </c>
      <c r="X526" s="135">
        <f>'[2]1'!$W$8</f>
        <v>1047.8888193299999</v>
      </c>
      <c r="Y526" s="136">
        <f>'[2]1'!$X$8</f>
        <v>1074.60297958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7.7037240827083879</v>
      </c>
      <c r="C529" s="135">
        <f>'[3]ВЭК 4 цк'!$H$4</f>
        <v>7.7037240827083879</v>
      </c>
      <c r="D529" s="135">
        <f>'[3]ВЭК 4 цк'!$H$4</f>
        <v>7.7037240827083879</v>
      </c>
      <c r="E529" s="135">
        <f>'[3]ВЭК 4 цк'!$H$4</f>
        <v>7.7037240827083879</v>
      </c>
      <c r="F529" s="135">
        <f>'[3]ВЭК 4 цк'!$H$4</f>
        <v>7.7037240827083879</v>
      </c>
      <c r="G529" s="135">
        <f>'[3]ВЭК 4 цк'!$H$4</f>
        <v>7.7037240827083879</v>
      </c>
      <c r="H529" s="135">
        <f>'[3]ВЭК 4 цк'!$H$4</f>
        <v>7.7037240827083879</v>
      </c>
      <c r="I529" s="135">
        <f>'[3]ВЭК 4 цк'!$H$4</f>
        <v>7.7037240827083879</v>
      </c>
      <c r="J529" s="135">
        <f>'[3]ВЭК 4 цк'!$H$4</f>
        <v>7.7037240827083879</v>
      </c>
      <c r="K529" s="135">
        <f>'[3]ВЭК 4 цк'!$H$4</f>
        <v>7.7037240827083879</v>
      </c>
      <c r="L529" s="135">
        <f>'[3]ВЭК 4 цк'!$H$4</f>
        <v>7.7037240827083879</v>
      </c>
      <c r="M529" s="135">
        <f>'[3]ВЭК 4 цк'!$H$4</f>
        <v>7.7037240827083879</v>
      </c>
      <c r="N529" s="135">
        <f>'[3]ВЭК 4 цк'!$H$4</f>
        <v>7.7037240827083879</v>
      </c>
      <c r="O529" s="135">
        <f>'[3]ВЭК 4 цк'!$H$4</f>
        <v>7.7037240827083879</v>
      </c>
      <c r="P529" s="135">
        <f>'[3]ВЭК 4 цк'!$H$4</f>
        <v>7.7037240827083879</v>
      </c>
      <c r="Q529" s="135">
        <f>'[3]ВЭК 4 цк'!$H$4</f>
        <v>7.7037240827083879</v>
      </c>
      <c r="R529" s="135">
        <f>'[3]ВЭК 4 цк'!$H$4</f>
        <v>7.7037240827083879</v>
      </c>
      <c r="S529" s="135">
        <f>'[3]ВЭК 4 цк'!$H$4</f>
        <v>7.7037240827083879</v>
      </c>
      <c r="T529" s="135">
        <f>'[3]ВЭК 4 цк'!$H$4</f>
        <v>7.7037240827083879</v>
      </c>
      <c r="U529" s="135">
        <f>'[3]ВЭК 4 цк'!$H$4</f>
        <v>7.7037240827083879</v>
      </c>
      <c r="V529" s="135">
        <f>'[3]ВЭК 4 цк'!$H$4</f>
        <v>7.7037240827083879</v>
      </c>
      <c r="W529" s="135">
        <f>'[3]ВЭК 4 цк'!$H$4</f>
        <v>7.7037240827083879</v>
      </c>
      <c r="X529" s="135">
        <f>'[3]ВЭК 4 цк'!$H$4</f>
        <v>7.7037240827083879</v>
      </c>
      <c r="Y529" s="136">
        <f>'[3]ВЭК 4 цк'!$H$4</f>
        <v>7.7037240827083879</v>
      </c>
    </row>
    <row r="530" spans="1:25" ht="19.5" customHeight="1" thickBot="1" x14ac:dyDescent="0.25">
      <c r="A530" s="18">
        <v>9</v>
      </c>
      <c r="B530" s="131">
        <f>B531+B532+B533+B534</f>
        <v>4330.7565781527092</v>
      </c>
      <c r="C530" s="131">
        <f t="shared" ref="C530:Y530" si="202">C531+C532+C533+C534</f>
        <v>4306.6948906127091</v>
      </c>
      <c r="D530" s="131">
        <f t="shared" si="202"/>
        <v>4339.7950990727086</v>
      </c>
      <c r="E530" s="131">
        <f t="shared" si="202"/>
        <v>4365.6000045127093</v>
      </c>
      <c r="F530" s="131">
        <f t="shared" si="202"/>
        <v>4362.5855179227092</v>
      </c>
      <c r="G530" s="131">
        <f t="shared" si="202"/>
        <v>4365.4887197627095</v>
      </c>
      <c r="H530" s="131">
        <f t="shared" si="202"/>
        <v>4318.4992711927089</v>
      </c>
      <c r="I530" s="131">
        <f t="shared" si="202"/>
        <v>4237.7780327927094</v>
      </c>
      <c r="J530" s="131">
        <f t="shared" si="202"/>
        <v>4206.6534186627086</v>
      </c>
      <c r="K530" s="131">
        <f t="shared" si="202"/>
        <v>4187.8685265527092</v>
      </c>
      <c r="L530" s="131">
        <f t="shared" si="202"/>
        <v>4186.877988742709</v>
      </c>
      <c r="M530" s="131">
        <f t="shared" si="202"/>
        <v>4194.5496101727085</v>
      </c>
      <c r="N530" s="131">
        <f t="shared" si="202"/>
        <v>4218.978303022709</v>
      </c>
      <c r="O530" s="131">
        <f t="shared" si="202"/>
        <v>4270.5963570527092</v>
      </c>
      <c r="P530" s="131">
        <f t="shared" si="202"/>
        <v>4310.8751754027089</v>
      </c>
      <c r="Q530" s="131">
        <f t="shared" si="202"/>
        <v>4290.8832288927088</v>
      </c>
      <c r="R530" s="131">
        <f t="shared" si="202"/>
        <v>4288.3579598427086</v>
      </c>
      <c r="S530" s="131">
        <f t="shared" si="202"/>
        <v>4272.6808133727091</v>
      </c>
      <c r="T530" s="131">
        <f t="shared" si="202"/>
        <v>4259.2145890027086</v>
      </c>
      <c r="U530" s="131">
        <f t="shared" si="202"/>
        <v>4235.0217105227093</v>
      </c>
      <c r="V530" s="131">
        <f t="shared" si="202"/>
        <v>4224.4788057727092</v>
      </c>
      <c r="W530" s="131">
        <f t="shared" si="202"/>
        <v>4240.8887037627092</v>
      </c>
      <c r="X530" s="131">
        <f t="shared" si="202"/>
        <v>4253.3048022227085</v>
      </c>
      <c r="Y530" s="131">
        <f t="shared" si="202"/>
        <v>4301.3959714327093</v>
      </c>
    </row>
    <row r="531" spans="1:25" ht="51.75" outlineLevel="1" thickBot="1" x14ac:dyDescent="0.25">
      <c r="A531" s="8" t="s">
        <v>88</v>
      </c>
      <c r="B531" s="134">
        <f>'[2]1'!$A$9</f>
        <v>1134.0678540700001</v>
      </c>
      <c r="C531" s="135">
        <f>'[2]1'!$B$9</f>
        <v>1110.00616653</v>
      </c>
      <c r="D531" s="135">
        <f>'[2]1'!$C$9</f>
        <v>1143.1063749899999</v>
      </c>
      <c r="E531" s="135">
        <f>'[2]1'!$D$9</f>
        <v>1168.91128043</v>
      </c>
      <c r="F531" s="135">
        <f>'[2]1'!$E$9</f>
        <v>1165.8967938400001</v>
      </c>
      <c r="G531" s="135">
        <f>'[2]1'!$F$9</f>
        <v>1168.7999956799999</v>
      </c>
      <c r="H531" s="135">
        <f>'[2]1'!$G$9</f>
        <v>1121.81054711</v>
      </c>
      <c r="I531" s="135">
        <f>'[2]1'!$H$9</f>
        <v>1041.0893087100001</v>
      </c>
      <c r="J531" s="135">
        <f>'[2]1'!$I$9</f>
        <v>1009.96469458</v>
      </c>
      <c r="K531" s="135">
        <f>'[2]1'!$J$9</f>
        <v>991.17980247000003</v>
      </c>
      <c r="L531" s="135">
        <f>'[2]1'!$K$9</f>
        <v>990.18926466000005</v>
      </c>
      <c r="M531" s="135">
        <f>'[2]1'!$L$9</f>
        <v>997.86088609000001</v>
      </c>
      <c r="N531" s="135">
        <f>'[2]1'!$M$9</f>
        <v>1022.28957894</v>
      </c>
      <c r="O531" s="135">
        <f>'[2]1'!$N$9</f>
        <v>1073.9076329699999</v>
      </c>
      <c r="P531" s="135">
        <f>'[2]1'!$O$9</f>
        <v>1114.1864513200001</v>
      </c>
      <c r="Q531" s="135">
        <f>'[2]1'!$P$9</f>
        <v>1094.1945048099999</v>
      </c>
      <c r="R531" s="135">
        <f>'[2]1'!$Q$9</f>
        <v>1091.66923576</v>
      </c>
      <c r="S531" s="135">
        <f>'[2]1'!$R$9</f>
        <v>1075.99208929</v>
      </c>
      <c r="T531" s="135">
        <f>'[2]1'!$S$9</f>
        <v>1062.52586492</v>
      </c>
      <c r="U531" s="135">
        <f>'[2]1'!$T$9</f>
        <v>1038.33298644</v>
      </c>
      <c r="V531" s="135">
        <f>'[2]1'!$U$9</f>
        <v>1027.7900816900001</v>
      </c>
      <c r="W531" s="135">
        <f>'[2]1'!$V$9</f>
        <v>1044.1999796800001</v>
      </c>
      <c r="X531" s="135">
        <f>'[2]1'!$W$9</f>
        <v>1056.6160781399999</v>
      </c>
      <c r="Y531" s="136">
        <f>'[2]1'!$X$9</f>
        <v>1104.70724735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7.7037240827083879</v>
      </c>
      <c r="C534" s="135">
        <f>'[3]ВЭК 4 цк'!$H$4</f>
        <v>7.7037240827083879</v>
      </c>
      <c r="D534" s="135">
        <f>'[3]ВЭК 4 цк'!$H$4</f>
        <v>7.7037240827083879</v>
      </c>
      <c r="E534" s="135">
        <f>'[3]ВЭК 4 цк'!$H$4</f>
        <v>7.7037240827083879</v>
      </c>
      <c r="F534" s="135">
        <f>'[3]ВЭК 4 цк'!$H$4</f>
        <v>7.7037240827083879</v>
      </c>
      <c r="G534" s="135">
        <f>'[3]ВЭК 4 цк'!$H$4</f>
        <v>7.7037240827083879</v>
      </c>
      <c r="H534" s="135">
        <f>'[3]ВЭК 4 цк'!$H$4</f>
        <v>7.7037240827083879</v>
      </c>
      <c r="I534" s="135">
        <f>'[3]ВЭК 4 цк'!$H$4</f>
        <v>7.7037240827083879</v>
      </c>
      <c r="J534" s="135">
        <f>'[3]ВЭК 4 цк'!$H$4</f>
        <v>7.7037240827083879</v>
      </c>
      <c r="K534" s="135">
        <f>'[3]ВЭК 4 цк'!$H$4</f>
        <v>7.7037240827083879</v>
      </c>
      <c r="L534" s="135">
        <f>'[3]ВЭК 4 цк'!$H$4</f>
        <v>7.7037240827083879</v>
      </c>
      <c r="M534" s="135">
        <f>'[3]ВЭК 4 цк'!$H$4</f>
        <v>7.7037240827083879</v>
      </c>
      <c r="N534" s="135">
        <f>'[3]ВЭК 4 цк'!$H$4</f>
        <v>7.7037240827083879</v>
      </c>
      <c r="O534" s="135">
        <f>'[3]ВЭК 4 цк'!$H$4</f>
        <v>7.7037240827083879</v>
      </c>
      <c r="P534" s="135">
        <f>'[3]ВЭК 4 цк'!$H$4</f>
        <v>7.7037240827083879</v>
      </c>
      <c r="Q534" s="135">
        <f>'[3]ВЭК 4 цк'!$H$4</f>
        <v>7.7037240827083879</v>
      </c>
      <c r="R534" s="135">
        <f>'[3]ВЭК 4 цк'!$H$4</f>
        <v>7.7037240827083879</v>
      </c>
      <c r="S534" s="135">
        <f>'[3]ВЭК 4 цк'!$H$4</f>
        <v>7.7037240827083879</v>
      </c>
      <c r="T534" s="135">
        <f>'[3]ВЭК 4 цк'!$H$4</f>
        <v>7.7037240827083879</v>
      </c>
      <c r="U534" s="135">
        <f>'[3]ВЭК 4 цк'!$H$4</f>
        <v>7.7037240827083879</v>
      </c>
      <c r="V534" s="135">
        <f>'[3]ВЭК 4 цк'!$H$4</f>
        <v>7.7037240827083879</v>
      </c>
      <c r="W534" s="135">
        <f>'[3]ВЭК 4 цк'!$H$4</f>
        <v>7.7037240827083879</v>
      </c>
      <c r="X534" s="135">
        <f>'[3]ВЭК 4 цк'!$H$4</f>
        <v>7.7037240827083879</v>
      </c>
      <c r="Y534" s="136">
        <f>'[3]ВЭК 4 цк'!$H$4</f>
        <v>7.7037240827083879</v>
      </c>
    </row>
    <row r="535" spans="1:25" ht="19.5" customHeight="1" thickBot="1" x14ac:dyDescent="0.25">
      <c r="A535" s="18">
        <v>10</v>
      </c>
      <c r="B535" s="131">
        <f>B536+B537+B538+B539</f>
        <v>4326.0498902727095</v>
      </c>
      <c r="C535" s="131">
        <f t="shared" ref="C535:Y535" si="204">C536+C537+C538+C539</f>
        <v>4293.6934738727086</v>
      </c>
      <c r="D535" s="131">
        <f t="shared" si="204"/>
        <v>4315.8903710627092</v>
      </c>
      <c r="E535" s="131">
        <f t="shared" si="204"/>
        <v>4343.1197763827086</v>
      </c>
      <c r="F535" s="131">
        <f t="shared" si="204"/>
        <v>4362.8523037527093</v>
      </c>
      <c r="G535" s="131">
        <f t="shared" si="204"/>
        <v>4385.342207612709</v>
      </c>
      <c r="H535" s="131">
        <f t="shared" si="204"/>
        <v>4372.0627141027089</v>
      </c>
      <c r="I535" s="131">
        <f t="shared" si="204"/>
        <v>4333.2523917027092</v>
      </c>
      <c r="J535" s="131">
        <f t="shared" si="204"/>
        <v>4298.9211414027086</v>
      </c>
      <c r="K535" s="131">
        <f t="shared" si="204"/>
        <v>4266.4095695127089</v>
      </c>
      <c r="L535" s="131">
        <f t="shared" si="204"/>
        <v>4269.4385011327086</v>
      </c>
      <c r="M535" s="131">
        <f t="shared" si="204"/>
        <v>4279.016789662709</v>
      </c>
      <c r="N535" s="131">
        <f t="shared" si="204"/>
        <v>4303.4902034227089</v>
      </c>
      <c r="O535" s="131">
        <f t="shared" si="204"/>
        <v>4325.7664120627096</v>
      </c>
      <c r="P535" s="131">
        <f t="shared" si="204"/>
        <v>4341.4860621027092</v>
      </c>
      <c r="Q535" s="131">
        <f t="shared" si="204"/>
        <v>4339.8055110327086</v>
      </c>
      <c r="R535" s="131">
        <f t="shared" si="204"/>
        <v>4327.1710244627093</v>
      </c>
      <c r="S535" s="131">
        <f t="shared" si="204"/>
        <v>4320.5898231027086</v>
      </c>
      <c r="T535" s="131">
        <f t="shared" si="204"/>
        <v>4287.205289512709</v>
      </c>
      <c r="U535" s="131">
        <f t="shared" si="204"/>
        <v>4240.390472302709</v>
      </c>
      <c r="V535" s="131">
        <f t="shared" si="204"/>
        <v>4230.6824183327089</v>
      </c>
      <c r="W535" s="131">
        <f t="shared" si="204"/>
        <v>4253.2272860127086</v>
      </c>
      <c r="X535" s="131">
        <f t="shared" si="204"/>
        <v>4293.1896090527089</v>
      </c>
      <c r="Y535" s="131">
        <f t="shared" si="204"/>
        <v>4330.2967587827088</v>
      </c>
    </row>
    <row r="536" spans="1:25" ht="51.75" outlineLevel="1" thickBot="1" x14ac:dyDescent="0.25">
      <c r="A536" s="8" t="s">
        <v>88</v>
      </c>
      <c r="B536" s="134">
        <f>'[2]1'!$A$10</f>
        <v>1129.3611661899999</v>
      </c>
      <c r="C536" s="135">
        <f>'[2]1'!$B$10</f>
        <v>1097.00474979</v>
      </c>
      <c r="D536" s="135">
        <f>'[2]1'!$C$10</f>
        <v>1119.2016469800001</v>
      </c>
      <c r="E536" s="135">
        <f>'[2]1'!$D$10</f>
        <v>1146.4310522999999</v>
      </c>
      <c r="F536" s="135">
        <f>'[2]1'!$E$10</f>
        <v>1166.16357967</v>
      </c>
      <c r="G536" s="135">
        <f>'[2]1'!$F$10</f>
        <v>1188.6534835299999</v>
      </c>
      <c r="H536" s="135">
        <f>'[2]1'!$G$10</f>
        <v>1175.3739900200001</v>
      </c>
      <c r="I536" s="135">
        <f>'[2]1'!$H$10</f>
        <v>1136.5636676199999</v>
      </c>
      <c r="J536" s="135">
        <f>'[2]1'!$I$10</f>
        <v>1102.23241732</v>
      </c>
      <c r="K536" s="135">
        <f>'[2]1'!$J$10</f>
        <v>1069.7208454300001</v>
      </c>
      <c r="L536" s="135">
        <f>'[2]1'!$K$10</f>
        <v>1072.7497770499999</v>
      </c>
      <c r="M536" s="135">
        <f>'[2]1'!$L$10</f>
        <v>1082.3280655799999</v>
      </c>
      <c r="N536" s="135">
        <f>'[2]1'!$M$10</f>
        <v>1106.80147934</v>
      </c>
      <c r="O536" s="135">
        <f>'[2]1'!$N$10</f>
        <v>1129.0776879800001</v>
      </c>
      <c r="P536" s="135">
        <f>'[2]1'!$O$10</f>
        <v>1144.7973380200001</v>
      </c>
      <c r="Q536" s="135">
        <f>'[2]1'!$P$10</f>
        <v>1143.11678695</v>
      </c>
      <c r="R536" s="135">
        <f>'[2]1'!$Q$10</f>
        <v>1130.48230038</v>
      </c>
      <c r="S536" s="135">
        <f>'[2]1'!$R$10</f>
        <v>1123.9010990199999</v>
      </c>
      <c r="T536" s="135">
        <f>'[2]1'!$S$10</f>
        <v>1090.5165654299999</v>
      </c>
      <c r="U536" s="135">
        <f>'[2]1'!$T$10</f>
        <v>1043.7017482199999</v>
      </c>
      <c r="V536" s="135">
        <f>'[2]1'!$U$10</f>
        <v>1033.9936942500001</v>
      </c>
      <c r="W536" s="135">
        <f>'[2]1'!$V$10</f>
        <v>1056.53856193</v>
      </c>
      <c r="X536" s="135">
        <f>'[2]1'!$W$10</f>
        <v>1096.50088497</v>
      </c>
      <c r="Y536" s="136">
        <f>'[2]1'!$X$10</f>
        <v>1133.6080347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7.7037240827083879</v>
      </c>
      <c r="C539" s="135">
        <f>'[3]ВЭК 4 цк'!$H$4</f>
        <v>7.7037240827083879</v>
      </c>
      <c r="D539" s="135">
        <f>'[3]ВЭК 4 цк'!$H$4</f>
        <v>7.7037240827083879</v>
      </c>
      <c r="E539" s="135">
        <f>'[3]ВЭК 4 цк'!$H$4</f>
        <v>7.7037240827083879</v>
      </c>
      <c r="F539" s="135">
        <f>'[3]ВЭК 4 цк'!$H$4</f>
        <v>7.7037240827083879</v>
      </c>
      <c r="G539" s="135">
        <f>'[3]ВЭК 4 цк'!$H$4</f>
        <v>7.7037240827083879</v>
      </c>
      <c r="H539" s="135">
        <f>'[3]ВЭК 4 цк'!$H$4</f>
        <v>7.7037240827083879</v>
      </c>
      <c r="I539" s="135">
        <f>'[3]ВЭК 4 цк'!$H$4</f>
        <v>7.7037240827083879</v>
      </c>
      <c r="J539" s="135">
        <f>'[3]ВЭК 4 цк'!$H$4</f>
        <v>7.7037240827083879</v>
      </c>
      <c r="K539" s="135">
        <f>'[3]ВЭК 4 цк'!$H$4</f>
        <v>7.7037240827083879</v>
      </c>
      <c r="L539" s="135">
        <f>'[3]ВЭК 4 цк'!$H$4</f>
        <v>7.7037240827083879</v>
      </c>
      <c r="M539" s="135">
        <f>'[3]ВЭК 4 цк'!$H$4</f>
        <v>7.7037240827083879</v>
      </c>
      <c r="N539" s="135">
        <f>'[3]ВЭК 4 цк'!$H$4</f>
        <v>7.7037240827083879</v>
      </c>
      <c r="O539" s="135">
        <f>'[3]ВЭК 4 цк'!$H$4</f>
        <v>7.7037240827083879</v>
      </c>
      <c r="P539" s="135">
        <f>'[3]ВЭК 4 цк'!$H$4</f>
        <v>7.7037240827083879</v>
      </c>
      <c r="Q539" s="135">
        <f>'[3]ВЭК 4 цк'!$H$4</f>
        <v>7.7037240827083879</v>
      </c>
      <c r="R539" s="135">
        <f>'[3]ВЭК 4 цк'!$H$4</f>
        <v>7.7037240827083879</v>
      </c>
      <c r="S539" s="135">
        <f>'[3]ВЭК 4 цк'!$H$4</f>
        <v>7.7037240827083879</v>
      </c>
      <c r="T539" s="135">
        <f>'[3]ВЭК 4 цк'!$H$4</f>
        <v>7.7037240827083879</v>
      </c>
      <c r="U539" s="135">
        <f>'[3]ВЭК 4 цк'!$H$4</f>
        <v>7.7037240827083879</v>
      </c>
      <c r="V539" s="135">
        <f>'[3]ВЭК 4 цк'!$H$4</f>
        <v>7.7037240827083879</v>
      </c>
      <c r="W539" s="135">
        <f>'[3]ВЭК 4 цк'!$H$4</f>
        <v>7.7037240827083879</v>
      </c>
      <c r="X539" s="135">
        <f>'[3]ВЭК 4 цк'!$H$4</f>
        <v>7.7037240827083879</v>
      </c>
      <c r="Y539" s="136">
        <f>'[3]ВЭК 4 цк'!$H$4</f>
        <v>7.7037240827083879</v>
      </c>
    </row>
    <row r="540" spans="1:25" ht="19.5" customHeight="1" thickBot="1" x14ac:dyDescent="0.25">
      <c r="A540" s="18">
        <v>11</v>
      </c>
      <c r="B540" s="131">
        <f>B541+B542+B543+B544</f>
        <v>4380.612175572709</v>
      </c>
      <c r="C540" s="131">
        <f t="shared" ref="C540:Y540" si="206">C541+C542+C543+C544</f>
        <v>4392.5355897727086</v>
      </c>
      <c r="D540" s="131">
        <f t="shared" si="206"/>
        <v>4413.174112522709</v>
      </c>
      <c r="E540" s="131">
        <f t="shared" si="206"/>
        <v>4450.0346699627089</v>
      </c>
      <c r="F540" s="131">
        <f t="shared" si="206"/>
        <v>4445.8540690127093</v>
      </c>
      <c r="G540" s="131">
        <f t="shared" si="206"/>
        <v>4421.7220025427096</v>
      </c>
      <c r="H540" s="131">
        <f t="shared" si="206"/>
        <v>4383.7617972927092</v>
      </c>
      <c r="I540" s="131">
        <f t="shared" si="206"/>
        <v>4355.9074876427094</v>
      </c>
      <c r="J540" s="131">
        <f t="shared" si="206"/>
        <v>4353.1991320427087</v>
      </c>
      <c r="K540" s="131">
        <f t="shared" si="206"/>
        <v>4339.1624776527087</v>
      </c>
      <c r="L540" s="131">
        <f t="shared" si="206"/>
        <v>4343.9051746527093</v>
      </c>
      <c r="M540" s="131">
        <f t="shared" si="206"/>
        <v>4343.3955038527092</v>
      </c>
      <c r="N540" s="131">
        <f t="shared" si="206"/>
        <v>4351.6408508827089</v>
      </c>
      <c r="O540" s="131">
        <f t="shared" si="206"/>
        <v>4369.5564163727095</v>
      </c>
      <c r="P540" s="131">
        <f t="shared" si="206"/>
        <v>4379.6601088527086</v>
      </c>
      <c r="Q540" s="131">
        <f t="shared" si="206"/>
        <v>4362.2840275027093</v>
      </c>
      <c r="R540" s="131">
        <f t="shared" si="206"/>
        <v>4356.7904672627092</v>
      </c>
      <c r="S540" s="131">
        <f t="shared" si="206"/>
        <v>4349.3502861827092</v>
      </c>
      <c r="T540" s="131">
        <f t="shared" si="206"/>
        <v>4307.8795149827092</v>
      </c>
      <c r="U540" s="131">
        <f t="shared" si="206"/>
        <v>4280.0483233127088</v>
      </c>
      <c r="V540" s="131">
        <f t="shared" si="206"/>
        <v>4300.8232217427094</v>
      </c>
      <c r="W540" s="131">
        <f t="shared" si="206"/>
        <v>4320.2532609327091</v>
      </c>
      <c r="X540" s="131">
        <f t="shared" si="206"/>
        <v>4345.8098957827087</v>
      </c>
      <c r="Y540" s="131">
        <f t="shared" si="206"/>
        <v>4347.5420664327094</v>
      </c>
    </row>
    <row r="541" spans="1:25" ht="51.75" outlineLevel="1" thickBot="1" x14ac:dyDescent="0.25">
      <c r="A541" s="8" t="s">
        <v>88</v>
      </c>
      <c r="B541" s="134">
        <f>'[2]1'!$A$11</f>
        <v>1183.9234514899999</v>
      </c>
      <c r="C541" s="135">
        <f>'[2]1'!$B$11</f>
        <v>1195.84686569</v>
      </c>
      <c r="D541" s="135">
        <f>'[2]1'!$C$11</f>
        <v>1216.48538844</v>
      </c>
      <c r="E541" s="135">
        <f>'[2]1'!$D$11</f>
        <v>1253.34594588</v>
      </c>
      <c r="F541" s="135">
        <f>'[2]1'!$E$11</f>
        <v>1249.1653449299999</v>
      </c>
      <c r="G541" s="135">
        <f>'[2]1'!$F$11</f>
        <v>1225.03327846</v>
      </c>
      <c r="H541" s="135">
        <f>'[2]1'!$G$11</f>
        <v>1187.0730732100001</v>
      </c>
      <c r="I541" s="135">
        <f>'[2]1'!$H$11</f>
        <v>1159.2187635600001</v>
      </c>
      <c r="J541" s="135">
        <f>'[2]1'!$I$11</f>
        <v>1156.5104079600001</v>
      </c>
      <c r="K541" s="135">
        <f>'[2]1'!$J$11</f>
        <v>1142.4737535700001</v>
      </c>
      <c r="L541" s="135">
        <f>'[2]1'!$K$11</f>
        <v>1147.21645057</v>
      </c>
      <c r="M541" s="135">
        <f>'[2]1'!$L$11</f>
        <v>1146.7067797699999</v>
      </c>
      <c r="N541" s="135">
        <f>'[2]1'!$M$11</f>
        <v>1154.9521268000001</v>
      </c>
      <c r="O541" s="135">
        <f>'[2]1'!$N$11</f>
        <v>1172.8676922899999</v>
      </c>
      <c r="P541" s="135">
        <f>'[2]1'!$O$11</f>
        <v>1182.97138477</v>
      </c>
      <c r="Q541" s="135">
        <f>'[2]1'!$P$11</f>
        <v>1165.5953034199999</v>
      </c>
      <c r="R541" s="135">
        <f>'[2]1'!$Q$11</f>
        <v>1160.1017431800001</v>
      </c>
      <c r="S541" s="135">
        <f>'[2]1'!$R$11</f>
        <v>1152.6615621000001</v>
      </c>
      <c r="T541" s="135">
        <f>'[2]1'!$S$11</f>
        <v>1111.1907908999999</v>
      </c>
      <c r="U541" s="135">
        <f>'[2]1'!$T$11</f>
        <v>1083.35959923</v>
      </c>
      <c r="V541" s="135">
        <f>'[2]1'!$U$11</f>
        <v>1104.1344976600001</v>
      </c>
      <c r="W541" s="135">
        <f>'[2]1'!$V$11</f>
        <v>1123.56453685</v>
      </c>
      <c r="X541" s="135">
        <f>'[2]1'!$W$11</f>
        <v>1149.1211717000001</v>
      </c>
      <c r="Y541" s="136">
        <f>'[2]1'!$X$11</f>
        <v>1150.85334235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7.7037240827083879</v>
      </c>
      <c r="C544" s="135">
        <f>'[3]ВЭК 4 цк'!$H$4</f>
        <v>7.7037240827083879</v>
      </c>
      <c r="D544" s="135">
        <f>'[3]ВЭК 4 цк'!$H$4</f>
        <v>7.7037240827083879</v>
      </c>
      <c r="E544" s="135">
        <f>'[3]ВЭК 4 цк'!$H$4</f>
        <v>7.7037240827083879</v>
      </c>
      <c r="F544" s="135">
        <f>'[3]ВЭК 4 цк'!$H$4</f>
        <v>7.7037240827083879</v>
      </c>
      <c r="G544" s="135">
        <f>'[3]ВЭК 4 цк'!$H$4</f>
        <v>7.7037240827083879</v>
      </c>
      <c r="H544" s="135">
        <f>'[3]ВЭК 4 цк'!$H$4</f>
        <v>7.7037240827083879</v>
      </c>
      <c r="I544" s="135">
        <f>'[3]ВЭК 4 цк'!$H$4</f>
        <v>7.7037240827083879</v>
      </c>
      <c r="J544" s="135">
        <f>'[3]ВЭК 4 цк'!$H$4</f>
        <v>7.7037240827083879</v>
      </c>
      <c r="K544" s="135">
        <f>'[3]ВЭК 4 цк'!$H$4</f>
        <v>7.7037240827083879</v>
      </c>
      <c r="L544" s="135">
        <f>'[3]ВЭК 4 цк'!$H$4</f>
        <v>7.7037240827083879</v>
      </c>
      <c r="M544" s="135">
        <f>'[3]ВЭК 4 цк'!$H$4</f>
        <v>7.7037240827083879</v>
      </c>
      <c r="N544" s="135">
        <f>'[3]ВЭК 4 цк'!$H$4</f>
        <v>7.7037240827083879</v>
      </c>
      <c r="O544" s="135">
        <f>'[3]ВЭК 4 цк'!$H$4</f>
        <v>7.7037240827083879</v>
      </c>
      <c r="P544" s="135">
        <f>'[3]ВЭК 4 цк'!$H$4</f>
        <v>7.7037240827083879</v>
      </c>
      <c r="Q544" s="135">
        <f>'[3]ВЭК 4 цк'!$H$4</f>
        <v>7.7037240827083879</v>
      </c>
      <c r="R544" s="135">
        <f>'[3]ВЭК 4 цк'!$H$4</f>
        <v>7.7037240827083879</v>
      </c>
      <c r="S544" s="135">
        <f>'[3]ВЭК 4 цк'!$H$4</f>
        <v>7.7037240827083879</v>
      </c>
      <c r="T544" s="135">
        <f>'[3]ВЭК 4 цк'!$H$4</f>
        <v>7.7037240827083879</v>
      </c>
      <c r="U544" s="135">
        <f>'[3]ВЭК 4 цк'!$H$4</f>
        <v>7.7037240827083879</v>
      </c>
      <c r="V544" s="135">
        <f>'[3]ВЭК 4 цк'!$H$4</f>
        <v>7.7037240827083879</v>
      </c>
      <c r="W544" s="135">
        <f>'[3]ВЭК 4 цк'!$H$4</f>
        <v>7.7037240827083879</v>
      </c>
      <c r="X544" s="135">
        <f>'[3]ВЭК 4 цк'!$H$4</f>
        <v>7.7037240827083879</v>
      </c>
      <c r="Y544" s="136">
        <f>'[3]ВЭК 4 цк'!$H$4</f>
        <v>7.7037240827083879</v>
      </c>
    </row>
    <row r="545" spans="1:25" ht="19.5" customHeight="1" thickBot="1" x14ac:dyDescent="0.25">
      <c r="A545" s="18">
        <v>12</v>
      </c>
      <c r="B545" s="131">
        <f>B546+B547+B548+B549</f>
        <v>4457.5577948027094</v>
      </c>
      <c r="C545" s="131">
        <f t="shared" ref="C545:Y545" si="208">C546+C547+C548+C549</f>
        <v>4459.4792461527095</v>
      </c>
      <c r="D545" s="131">
        <f t="shared" si="208"/>
        <v>4473.1307561627091</v>
      </c>
      <c r="E545" s="131">
        <f t="shared" si="208"/>
        <v>4469.204937422709</v>
      </c>
      <c r="F545" s="131">
        <f t="shared" si="208"/>
        <v>4487.1031529027086</v>
      </c>
      <c r="G545" s="131">
        <f t="shared" si="208"/>
        <v>4472.5995400327092</v>
      </c>
      <c r="H545" s="131">
        <f t="shared" si="208"/>
        <v>4401.3950730527094</v>
      </c>
      <c r="I545" s="131">
        <f t="shared" si="208"/>
        <v>4366.5165412527085</v>
      </c>
      <c r="J545" s="131">
        <f t="shared" si="208"/>
        <v>4314.2638807027088</v>
      </c>
      <c r="K545" s="131">
        <f t="shared" si="208"/>
        <v>4341.5916452427091</v>
      </c>
      <c r="L545" s="131">
        <f t="shared" si="208"/>
        <v>4328.3603151927091</v>
      </c>
      <c r="M545" s="131">
        <f t="shared" si="208"/>
        <v>4318.2236580727085</v>
      </c>
      <c r="N545" s="131">
        <f t="shared" si="208"/>
        <v>4347.7336792427095</v>
      </c>
      <c r="O545" s="131">
        <f t="shared" si="208"/>
        <v>4387.1200347427093</v>
      </c>
      <c r="P545" s="131">
        <f t="shared" si="208"/>
        <v>4399.6779553827091</v>
      </c>
      <c r="Q545" s="131">
        <f t="shared" si="208"/>
        <v>4381.5495659727094</v>
      </c>
      <c r="R545" s="131">
        <f t="shared" si="208"/>
        <v>4379.1562471327088</v>
      </c>
      <c r="S545" s="131">
        <f t="shared" si="208"/>
        <v>4347.3557632227094</v>
      </c>
      <c r="T545" s="131">
        <f t="shared" si="208"/>
        <v>4321.5895660827091</v>
      </c>
      <c r="U545" s="131">
        <f t="shared" si="208"/>
        <v>4313.2977375627088</v>
      </c>
      <c r="V545" s="131">
        <f t="shared" si="208"/>
        <v>4325.664817112709</v>
      </c>
      <c r="W545" s="131">
        <f t="shared" si="208"/>
        <v>4343.9247006427095</v>
      </c>
      <c r="X545" s="131">
        <f t="shared" si="208"/>
        <v>4370.1148666227091</v>
      </c>
      <c r="Y545" s="131">
        <f t="shared" si="208"/>
        <v>4437.4224738227085</v>
      </c>
    </row>
    <row r="546" spans="1:25" ht="51.75" outlineLevel="1" thickBot="1" x14ac:dyDescent="0.25">
      <c r="A546" s="8" t="s">
        <v>88</v>
      </c>
      <c r="B546" s="134">
        <f>'[2]1'!$A$12</f>
        <v>1260.8690707200001</v>
      </c>
      <c r="C546" s="135">
        <f>'[2]1'!$B$12</f>
        <v>1262.79052207</v>
      </c>
      <c r="D546" s="135">
        <f>'[2]1'!$C$12</f>
        <v>1276.44203208</v>
      </c>
      <c r="E546" s="135">
        <f>'[2]1'!$D$12</f>
        <v>1272.5162133399999</v>
      </c>
      <c r="F546" s="135">
        <f>'[2]1'!$E$12</f>
        <v>1290.41442882</v>
      </c>
      <c r="G546" s="135">
        <f>'[2]1'!$F$12</f>
        <v>1275.9108159499999</v>
      </c>
      <c r="H546" s="135">
        <f>'[2]1'!$G$12</f>
        <v>1204.7063489699999</v>
      </c>
      <c r="I546" s="135">
        <f>'[2]1'!$H$12</f>
        <v>1169.8278171699999</v>
      </c>
      <c r="J546" s="135">
        <f>'[2]1'!$I$12</f>
        <v>1117.5751566199999</v>
      </c>
      <c r="K546" s="135">
        <f>'[2]1'!$J$12</f>
        <v>1144.90292116</v>
      </c>
      <c r="L546" s="135">
        <f>'[2]1'!$K$12</f>
        <v>1131.67159111</v>
      </c>
      <c r="M546" s="135">
        <f>'[2]1'!$L$12</f>
        <v>1121.5349339899999</v>
      </c>
      <c r="N546" s="135">
        <f>'[2]1'!$M$12</f>
        <v>1151.04495516</v>
      </c>
      <c r="O546" s="135">
        <f>'[2]1'!$N$12</f>
        <v>1190.43131066</v>
      </c>
      <c r="P546" s="135">
        <f>'[2]1'!$O$12</f>
        <v>1202.9892313</v>
      </c>
      <c r="Q546" s="135">
        <f>'[2]1'!$P$12</f>
        <v>1184.8608418900001</v>
      </c>
      <c r="R546" s="135">
        <f>'[2]1'!$Q$12</f>
        <v>1182.46752305</v>
      </c>
      <c r="S546" s="135">
        <f>'[2]1'!$R$12</f>
        <v>1150.66703914</v>
      </c>
      <c r="T546" s="135">
        <f>'[2]1'!$S$12</f>
        <v>1124.900842</v>
      </c>
      <c r="U546" s="135">
        <f>'[2]1'!$T$12</f>
        <v>1116.6090134799999</v>
      </c>
      <c r="V546" s="135">
        <f>'[2]1'!$U$12</f>
        <v>1128.9760930299999</v>
      </c>
      <c r="W546" s="135">
        <f>'[2]1'!$V$12</f>
        <v>1147.2359765599999</v>
      </c>
      <c r="X546" s="135">
        <f>'[2]1'!$W$12</f>
        <v>1173.42614254</v>
      </c>
      <c r="Y546" s="136">
        <f>'[2]1'!$X$12</f>
        <v>1240.7337497399999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7.7037240827083879</v>
      </c>
      <c r="C549" s="135">
        <f>'[3]ВЭК 4 цк'!$H$4</f>
        <v>7.7037240827083879</v>
      </c>
      <c r="D549" s="135">
        <f>'[3]ВЭК 4 цк'!$H$4</f>
        <v>7.7037240827083879</v>
      </c>
      <c r="E549" s="135">
        <f>'[3]ВЭК 4 цк'!$H$4</f>
        <v>7.7037240827083879</v>
      </c>
      <c r="F549" s="135">
        <f>'[3]ВЭК 4 цк'!$H$4</f>
        <v>7.7037240827083879</v>
      </c>
      <c r="G549" s="135">
        <f>'[3]ВЭК 4 цк'!$H$4</f>
        <v>7.7037240827083879</v>
      </c>
      <c r="H549" s="135">
        <f>'[3]ВЭК 4 цк'!$H$4</f>
        <v>7.7037240827083879</v>
      </c>
      <c r="I549" s="135">
        <f>'[3]ВЭК 4 цк'!$H$4</f>
        <v>7.7037240827083879</v>
      </c>
      <c r="J549" s="135">
        <f>'[3]ВЭК 4 цк'!$H$4</f>
        <v>7.7037240827083879</v>
      </c>
      <c r="K549" s="135">
        <f>'[3]ВЭК 4 цк'!$H$4</f>
        <v>7.7037240827083879</v>
      </c>
      <c r="L549" s="135">
        <f>'[3]ВЭК 4 цк'!$H$4</f>
        <v>7.7037240827083879</v>
      </c>
      <c r="M549" s="135">
        <f>'[3]ВЭК 4 цк'!$H$4</f>
        <v>7.7037240827083879</v>
      </c>
      <c r="N549" s="135">
        <f>'[3]ВЭК 4 цк'!$H$4</f>
        <v>7.7037240827083879</v>
      </c>
      <c r="O549" s="135">
        <f>'[3]ВЭК 4 цк'!$H$4</f>
        <v>7.7037240827083879</v>
      </c>
      <c r="P549" s="135">
        <f>'[3]ВЭК 4 цк'!$H$4</f>
        <v>7.7037240827083879</v>
      </c>
      <c r="Q549" s="135">
        <f>'[3]ВЭК 4 цк'!$H$4</f>
        <v>7.7037240827083879</v>
      </c>
      <c r="R549" s="135">
        <f>'[3]ВЭК 4 цк'!$H$4</f>
        <v>7.7037240827083879</v>
      </c>
      <c r="S549" s="135">
        <f>'[3]ВЭК 4 цк'!$H$4</f>
        <v>7.7037240827083879</v>
      </c>
      <c r="T549" s="135">
        <f>'[3]ВЭК 4 цк'!$H$4</f>
        <v>7.7037240827083879</v>
      </c>
      <c r="U549" s="135">
        <f>'[3]ВЭК 4 цк'!$H$4</f>
        <v>7.7037240827083879</v>
      </c>
      <c r="V549" s="135">
        <f>'[3]ВЭК 4 цк'!$H$4</f>
        <v>7.7037240827083879</v>
      </c>
      <c r="W549" s="135">
        <f>'[3]ВЭК 4 цк'!$H$4</f>
        <v>7.7037240827083879</v>
      </c>
      <c r="X549" s="135">
        <f>'[3]ВЭК 4 цк'!$H$4</f>
        <v>7.7037240827083879</v>
      </c>
      <c r="Y549" s="136">
        <f>'[3]ВЭК 4 цк'!$H$4</f>
        <v>7.7037240827083879</v>
      </c>
    </row>
    <row r="550" spans="1:25" ht="19.5" customHeight="1" thickBot="1" x14ac:dyDescent="0.25">
      <c r="A550" s="18">
        <v>13</v>
      </c>
      <c r="B550" s="131">
        <f>B551+B552+B553+B554</f>
        <v>4423.4804454727091</v>
      </c>
      <c r="C550" s="131">
        <f t="shared" ref="C550:Y550" si="210">C551+C552+C553+C554</f>
        <v>4413.9538526427086</v>
      </c>
      <c r="D550" s="131">
        <f t="shared" si="210"/>
        <v>4436.5195883427086</v>
      </c>
      <c r="E550" s="131">
        <f t="shared" si="210"/>
        <v>4466.8006923027087</v>
      </c>
      <c r="F550" s="131">
        <f t="shared" si="210"/>
        <v>4464.2866377227092</v>
      </c>
      <c r="G550" s="131">
        <f t="shared" si="210"/>
        <v>4468.9610310727094</v>
      </c>
      <c r="H550" s="131">
        <f t="shared" si="210"/>
        <v>4429.3090377027092</v>
      </c>
      <c r="I550" s="131">
        <f t="shared" si="210"/>
        <v>4408.0496395727087</v>
      </c>
      <c r="J550" s="131">
        <f t="shared" si="210"/>
        <v>4407.8950543227093</v>
      </c>
      <c r="K550" s="131">
        <f t="shared" si="210"/>
        <v>4380.776056522709</v>
      </c>
      <c r="L550" s="131">
        <f t="shared" si="210"/>
        <v>4320.9395995727091</v>
      </c>
      <c r="M550" s="131">
        <f t="shared" si="210"/>
        <v>4320.1235969027093</v>
      </c>
      <c r="N550" s="131">
        <f t="shared" si="210"/>
        <v>4366.0418918727091</v>
      </c>
      <c r="O550" s="131">
        <f t="shared" si="210"/>
        <v>4403.1391147627091</v>
      </c>
      <c r="P550" s="131">
        <f t="shared" si="210"/>
        <v>4408.3345269627089</v>
      </c>
      <c r="Q550" s="131">
        <f t="shared" si="210"/>
        <v>4401.3545032827087</v>
      </c>
      <c r="R550" s="131">
        <f t="shared" si="210"/>
        <v>4400.0692025927092</v>
      </c>
      <c r="S550" s="131">
        <f t="shared" si="210"/>
        <v>4404.8672684427092</v>
      </c>
      <c r="T550" s="131">
        <f t="shared" si="210"/>
        <v>4375.8774398527094</v>
      </c>
      <c r="U550" s="131">
        <f t="shared" si="210"/>
        <v>4311.5935011327092</v>
      </c>
      <c r="V550" s="131">
        <f t="shared" si="210"/>
        <v>4320.5848253327085</v>
      </c>
      <c r="W550" s="131">
        <f t="shared" si="210"/>
        <v>4340.5787510927094</v>
      </c>
      <c r="X550" s="131">
        <f t="shared" si="210"/>
        <v>4354.4750161827096</v>
      </c>
      <c r="Y550" s="131">
        <f t="shared" si="210"/>
        <v>4426.7596661327088</v>
      </c>
    </row>
    <row r="551" spans="1:25" ht="51.75" outlineLevel="1" thickBot="1" x14ac:dyDescent="0.25">
      <c r="A551" s="8" t="s">
        <v>88</v>
      </c>
      <c r="B551" s="134">
        <f>'[2]1'!$A$13</f>
        <v>1226.79172139</v>
      </c>
      <c r="C551" s="135">
        <f>'[2]1'!$B$13</f>
        <v>1217.26512856</v>
      </c>
      <c r="D551" s="135">
        <f>'[2]1'!$C$13</f>
        <v>1239.83086426</v>
      </c>
      <c r="E551" s="135">
        <f>'[2]1'!$D$13</f>
        <v>1270.1119682200001</v>
      </c>
      <c r="F551" s="135">
        <f>'[2]1'!$E$13</f>
        <v>1267.5979136399999</v>
      </c>
      <c r="G551" s="135">
        <f>'[2]1'!$F$13</f>
        <v>1272.2723069900001</v>
      </c>
      <c r="H551" s="135">
        <f>'[2]1'!$G$13</f>
        <v>1232.6203136199999</v>
      </c>
      <c r="I551" s="135">
        <f>'[2]1'!$H$13</f>
        <v>1211.36091549</v>
      </c>
      <c r="J551" s="135">
        <f>'[2]1'!$I$13</f>
        <v>1211.2063302399999</v>
      </c>
      <c r="K551" s="135">
        <f>'[2]1'!$J$13</f>
        <v>1184.08733244</v>
      </c>
      <c r="L551" s="135">
        <f>'[2]1'!$K$13</f>
        <v>1124.25087549</v>
      </c>
      <c r="M551" s="135">
        <f>'[2]1'!$L$13</f>
        <v>1123.43487282</v>
      </c>
      <c r="N551" s="135">
        <f>'[2]1'!$M$13</f>
        <v>1169.35316779</v>
      </c>
      <c r="O551" s="135">
        <f>'[2]1'!$N$13</f>
        <v>1206.4503906800001</v>
      </c>
      <c r="P551" s="135">
        <f>'[2]1'!$O$13</f>
        <v>1211.64580288</v>
      </c>
      <c r="Q551" s="135">
        <f>'[2]1'!$P$13</f>
        <v>1204.6657792000001</v>
      </c>
      <c r="R551" s="135">
        <f>'[2]1'!$Q$13</f>
        <v>1203.3804785100001</v>
      </c>
      <c r="S551" s="135">
        <f>'[2]1'!$R$13</f>
        <v>1208.1785443599999</v>
      </c>
      <c r="T551" s="135">
        <f>'[2]1'!$S$13</f>
        <v>1179.18871577</v>
      </c>
      <c r="U551" s="135">
        <f>'[2]1'!$T$13</f>
        <v>1114.9047770499999</v>
      </c>
      <c r="V551" s="135">
        <f>'[2]1'!$U$13</f>
        <v>1123.8961012499999</v>
      </c>
      <c r="W551" s="135">
        <f>'[2]1'!$V$13</f>
        <v>1143.89002701</v>
      </c>
      <c r="X551" s="135">
        <f>'[2]1'!$W$13</f>
        <v>1157.7862921000001</v>
      </c>
      <c r="Y551" s="136">
        <f>'[2]1'!$X$13</f>
        <v>1230.07094205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7.7037240827083879</v>
      </c>
      <c r="C554" s="135">
        <f>'[3]ВЭК 4 цк'!$H$4</f>
        <v>7.7037240827083879</v>
      </c>
      <c r="D554" s="135">
        <f>'[3]ВЭК 4 цк'!$H$4</f>
        <v>7.7037240827083879</v>
      </c>
      <c r="E554" s="135">
        <f>'[3]ВЭК 4 цк'!$H$4</f>
        <v>7.7037240827083879</v>
      </c>
      <c r="F554" s="135">
        <f>'[3]ВЭК 4 цк'!$H$4</f>
        <v>7.7037240827083879</v>
      </c>
      <c r="G554" s="135">
        <f>'[3]ВЭК 4 цк'!$H$4</f>
        <v>7.7037240827083879</v>
      </c>
      <c r="H554" s="135">
        <f>'[3]ВЭК 4 цк'!$H$4</f>
        <v>7.7037240827083879</v>
      </c>
      <c r="I554" s="135">
        <f>'[3]ВЭК 4 цк'!$H$4</f>
        <v>7.7037240827083879</v>
      </c>
      <c r="J554" s="135">
        <f>'[3]ВЭК 4 цк'!$H$4</f>
        <v>7.7037240827083879</v>
      </c>
      <c r="K554" s="135">
        <f>'[3]ВЭК 4 цк'!$H$4</f>
        <v>7.7037240827083879</v>
      </c>
      <c r="L554" s="135">
        <f>'[3]ВЭК 4 цк'!$H$4</f>
        <v>7.7037240827083879</v>
      </c>
      <c r="M554" s="135">
        <f>'[3]ВЭК 4 цк'!$H$4</f>
        <v>7.7037240827083879</v>
      </c>
      <c r="N554" s="135">
        <f>'[3]ВЭК 4 цк'!$H$4</f>
        <v>7.7037240827083879</v>
      </c>
      <c r="O554" s="135">
        <f>'[3]ВЭК 4 цк'!$H$4</f>
        <v>7.7037240827083879</v>
      </c>
      <c r="P554" s="135">
        <f>'[3]ВЭК 4 цк'!$H$4</f>
        <v>7.7037240827083879</v>
      </c>
      <c r="Q554" s="135">
        <f>'[3]ВЭК 4 цк'!$H$4</f>
        <v>7.7037240827083879</v>
      </c>
      <c r="R554" s="135">
        <f>'[3]ВЭК 4 цк'!$H$4</f>
        <v>7.7037240827083879</v>
      </c>
      <c r="S554" s="135">
        <f>'[3]ВЭК 4 цк'!$H$4</f>
        <v>7.7037240827083879</v>
      </c>
      <c r="T554" s="135">
        <f>'[3]ВЭК 4 цк'!$H$4</f>
        <v>7.7037240827083879</v>
      </c>
      <c r="U554" s="135">
        <f>'[3]ВЭК 4 цк'!$H$4</f>
        <v>7.7037240827083879</v>
      </c>
      <c r="V554" s="135">
        <f>'[3]ВЭК 4 цк'!$H$4</f>
        <v>7.7037240827083879</v>
      </c>
      <c r="W554" s="135">
        <f>'[3]ВЭК 4 цк'!$H$4</f>
        <v>7.7037240827083879</v>
      </c>
      <c r="X554" s="135">
        <f>'[3]ВЭК 4 цк'!$H$4</f>
        <v>7.7037240827083879</v>
      </c>
      <c r="Y554" s="136">
        <f>'[3]ВЭК 4 цк'!$H$4</f>
        <v>7.7037240827083879</v>
      </c>
    </row>
    <row r="555" spans="1:25" ht="19.5" customHeight="1" thickBot="1" x14ac:dyDescent="0.25">
      <c r="A555" s="18">
        <v>14</v>
      </c>
      <c r="B555" s="131">
        <f>B556+B557+B558+B559</f>
        <v>4455.0868734727092</v>
      </c>
      <c r="C555" s="131">
        <f t="shared" ref="C555:Y555" si="212">C556+C557+C558+C559</f>
        <v>4458.1823588627094</v>
      </c>
      <c r="D555" s="131">
        <f t="shared" si="212"/>
        <v>4475.7825678827094</v>
      </c>
      <c r="E555" s="131">
        <f t="shared" si="212"/>
        <v>4497.2510798927096</v>
      </c>
      <c r="F555" s="131">
        <f t="shared" si="212"/>
        <v>4484.6140201727094</v>
      </c>
      <c r="G555" s="131">
        <f t="shared" si="212"/>
        <v>4455.8575524827093</v>
      </c>
      <c r="H555" s="131">
        <f t="shared" si="212"/>
        <v>4409.1735601127093</v>
      </c>
      <c r="I555" s="131">
        <f t="shared" si="212"/>
        <v>4364.1148450527089</v>
      </c>
      <c r="J555" s="131">
        <f t="shared" si="212"/>
        <v>4345.7938491627092</v>
      </c>
      <c r="K555" s="131">
        <f t="shared" si="212"/>
        <v>4355.3215675927086</v>
      </c>
      <c r="L555" s="131">
        <f t="shared" si="212"/>
        <v>4375.6038877027086</v>
      </c>
      <c r="M555" s="131">
        <f t="shared" si="212"/>
        <v>4368.5021390627089</v>
      </c>
      <c r="N555" s="131">
        <f t="shared" si="212"/>
        <v>4380.9843268527093</v>
      </c>
      <c r="O555" s="131">
        <f t="shared" si="212"/>
        <v>4388.3080392927086</v>
      </c>
      <c r="P555" s="131">
        <f t="shared" si="212"/>
        <v>4396.4781934327093</v>
      </c>
      <c r="Q555" s="131">
        <f t="shared" si="212"/>
        <v>4393.7214219327088</v>
      </c>
      <c r="R555" s="131">
        <f t="shared" si="212"/>
        <v>4387.2796383127088</v>
      </c>
      <c r="S555" s="131">
        <f t="shared" si="212"/>
        <v>4386.1119143227088</v>
      </c>
      <c r="T555" s="131">
        <f t="shared" si="212"/>
        <v>4358.7463882827096</v>
      </c>
      <c r="U555" s="131">
        <f t="shared" si="212"/>
        <v>4336.3986522327095</v>
      </c>
      <c r="V555" s="131">
        <f t="shared" si="212"/>
        <v>4322.8442144827086</v>
      </c>
      <c r="W555" s="131">
        <f t="shared" si="212"/>
        <v>4336.8590472727092</v>
      </c>
      <c r="X555" s="131">
        <f t="shared" si="212"/>
        <v>4336.7000271327088</v>
      </c>
      <c r="Y555" s="131">
        <f t="shared" si="212"/>
        <v>4359.5598161627086</v>
      </c>
    </row>
    <row r="556" spans="1:25" ht="51.75" outlineLevel="1" thickBot="1" x14ac:dyDescent="0.25">
      <c r="A556" s="8" t="s">
        <v>88</v>
      </c>
      <c r="B556" s="134">
        <f>'[2]1'!$A$14</f>
        <v>1258.3981493900001</v>
      </c>
      <c r="C556" s="135">
        <f>'[2]1'!$B$14</f>
        <v>1261.4936347800001</v>
      </c>
      <c r="D556" s="135">
        <f>'[2]1'!$C$14</f>
        <v>1279.0938438000001</v>
      </c>
      <c r="E556" s="135">
        <f>'[2]1'!$D$14</f>
        <v>1300.5623558100001</v>
      </c>
      <c r="F556" s="135">
        <f>'[2]1'!$E$14</f>
        <v>1287.9252960900001</v>
      </c>
      <c r="G556" s="135">
        <f>'[2]1'!$F$14</f>
        <v>1259.1688283999999</v>
      </c>
      <c r="H556" s="135">
        <f>'[2]1'!$G$14</f>
        <v>1212.48483603</v>
      </c>
      <c r="I556" s="135">
        <f>'[2]1'!$H$14</f>
        <v>1167.4261209700001</v>
      </c>
      <c r="J556" s="135">
        <f>'[2]1'!$I$14</f>
        <v>1149.1051250800001</v>
      </c>
      <c r="K556" s="135">
        <f>'[2]1'!$J$14</f>
        <v>1158.6328435099999</v>
      </c>
      <c r="L556" s="135">
        <f>'[2]1'!$K$14</f>
        <v>1178.9151636199999</v>
      </c>
      <c r="M556" s="135">
        <f>'[2]1'!$L$14</f>
        <v>1171.8134149800001</v>
      </c>
      <c r="N556" s="135">
        <f>'[2]1'!$M$14</f>
        <v>1184.29560277</v>
      </c>
      <c r="O556" s="135">
        <f>'[2]1'!$N$14</f>
        <v>1191.61931521</v>
      </c>
      <c r="P556" s="135">
        <f>'[2]1'!$O$14</f>
        <v>1199.78946935</v>
      </c>
      <c r="Q556" s="135">
        <f>'[2]1'!$P$14</f>
        <v>1197.03269785</v>
      </c>
      <c r="R556" s="135">
        <f>'[2]1'!$Q$14</f>
        <v>1190.59091423</v>
      </c>
      <c r="S556" s="135">
        <f>'[2]1'!$R$14</f>
        <v>1189.4231902399999</v>
      </c>
      <c r="T556" s="135">
        <f>'[2]1'!$S$14</f>
        <v>1162.0576642000001</v>
      </c>
      <c r="U556" s="135">
        <f>'[2]1'!$T$14</f>
        <v>1139.70992815</v>
      </c>
      <c r="V556" s="135">
        <f>'[2]1'!$U$14</f>
        <v>1126.1554904</v>
      </c>
      <c r="W556" s="135">
        <f>'[2]1'!$V$14</f>
        <v>1140.1703231900001</v>
      </c>
      <c r="X556" s="135">
        <f>'[2]1'!$W$14</f>
        <v>1140.0113030499999</v>
      </c>
      <c r="Y556" s="136">
        <f>'[2]1'!$X$14</f>
        <v>1162.8710920799999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7.7037240827083879</v>
      </c>
      <c r="C559" s="135">
        <f>'[3]ВЭК 4 цк'!$H$4</f>
        <v>7.7037240827083879</v>
      </c>
      <c r="D559" s="135">
        <f>'[3]ВЭК 4 цк'!$H$4</f>
        <v>7.7037240827083879</v>
      </c>
      <c r="E559" s="135">
        <f>'[3]ВЭК 4 цк'!$H$4</f>
        <v>7.7037240827083879</v>
      </c>
      <c r="F559" s="135">
        <f>'[3]ВЭК 4 цк'!$H$4</f>
        <v>7.7037240827083879</v>
      </c>
      <c r="G559" s="135">
        <f>'[3]ВЭК 4 цк'!$H$4</f>
        <v>7.7037240827083879</v>
      </c>
      <c r="H559" s="135">
        <f>'[3]ВЭК 4 цк'!$H$4</f>
        <v>7.7037240827083879</v>
      </c>
      <c r="I559" s="135">
        <f>'[3]ВЭК 4 цк'!$H$4</f>
        <v>7.7037240827083879</v>
      </c>
      <c r="J559" s="135">
        <f>'[3]ВЭК 4 цк'!$H$4</f>
        <v>7.7037240827083879</v>
      </c>
      <c r="K559" s="135">
        <f>'[3]ВЭК 4 цк'!$H$4</f>
        <v>7.7037240827083879</v>
      </c>
      <c r="L559" s="135">
        <f>'[3]ВЭК 4 цк'!$H$4</f>
        <v>7.7037240827083879</v>
      </c>
      <c r="M559" s="135">
        <f>'[3]ВЭК 4 цк'!$H$4</f>
        <v>7.7037240827083879</v>
      </c>
      <c r="N559" s="135">
        <f>'[3]ВЭК 4 цк'!$H$4</f>
        <v>7.7037240827083879</v>
      </c>
      <c r="O559" s="135">
        <f>'[3]ВЭК 4 цк'!$H$4</f>
        <v>7.7037240827083879</v>
      </c>
      <c r="P559" s="135">
        <f>'[3]ВЭК 4 цк'!$H$4</f>
        <v>7.7037240827083879</v>
      </c>
      <c r="Q559" s="135">
        <f>'[3]ВЭК 4 цк'!$H$4</f>
        <v>7.7037240827083879</v>
      </c>
      <c r="R559" s="135">
        <f>'[3]ВЭК 4 цк'!$H$4</f>
        <v>7.7037240827083879</v>
      </c>
      <c r="S559" s="135">
        <f>'[3]ВЭК 4 цк'!$H$4</f>
        <v>7.7037240827083879</v>
      </c>
      <c r="T559" s="135">
        <f>'[3]ВЭК 4 цк'!$H$4</f>
        <v>7.7037240827083879</v>
      </c>
      <c r="U559" s="135">
        <f>'[3]ВЭК 4 цк'!$H$4</f>
        <v>7.7037240827083879</v>
      </c>
      <c r="V559" s="135">
        <f>'[3]ВЭК 4 цк'!$H$4</f>
        <v>7.7037240827083879</v>
      </c>
      <c r="W559" s="135">
        <f>'[3]ВЭК 4 цк'!$H$4</f>
        <v>7.7037240827083879</v>
      </c>
      <c r="X559" s="135">
        <f>'[3]ВЭК 4 цк'!$H$4</f>
        <v>7.7037240827083879</v>
      </c>
      <c r="Y559" s="136">
        <f>'[3]ВЭК 4 цк'!$H$4</f>
        <v>7.7037240827083879</v>
      </c>
    </row>
    <row r="560" spans="1:25" ht="19.5" customHeight="1" thickBot="1" x14ac:dyDescent="0.25">
      <c r="A560" s="18">
        <v>15</v>
      </c>
      <c r="B560" s="131">
        <f>B561+B562+B563+B564</f>
        <v>4375.5315176827089</v>
      </c>
      <c r="C560" s="131">
        <f t="shared" ref="C560:Y560" si="214">C561+C562+C563+C564</f>
        <v>4365.0619591727091</v>
      </c>
      <c r="D560" s="131">
        <f t="shared" si="214"/>
        <v>4370.5892996927096</v>
      </c>
      <c r="E560" s="131">
        <f t="shared" si="214"/>
        <v>4392.673721992709</v>
      </c>
      <c r="F560" s="131">
        <f t="shared" si="214"/>
        <v>4392.6744931427093</v>
      </c>
      <c r="G560" s="131">
        <f t="shared" si="214"/>
        <v>4386.3542485727094</v>
      </c>
      <c r="H560" s="131">
        <f t="shared" si="214"/>
        <v>4339.9167389527092</v>
      </c>
      <c r="I560" s="131">
        <f t="shared" si="214"/>
        <v>4336.2840103927092</v>
      </c>
      <c r="J560" s="131">
        <f t="shared" si="214"/>
        <v>4354.8882560827087</v>
      </c>
      <c r="K560" s="131">
        <f t="shared" si="214"/>
        <v>4356.7109289927093</v>
      </c>
      <c r="L560" s="131">
        <f t="shared" si="214"/>
        <v>4361.8048010227094</v>
      </c>
      <c r="M560" s="131">
        <f t="shared" si="214"/>
        <v>4370.8169601927093</v>
      </c>
      <c r="N560" s="131">
        <f t="shared" si="214"/>
        <v>4388.6981289727091</v>
      </c>
      <c r="O560" s="131">
        <f t="shared" si="214"/>
        <v>4410.8630402427088</v>
      </c>
      <c r="P560" s="131">
        <f t="shared" si="214"/>
        <v>4440.2951607327095</v>
      </c>
      <c r="Q560" s="131">
        <f t="shared" si="214"/>
        <v>4449.4792601727086</v>
      </c>
      <c r="R560" s="131">
        <f t="shared" si="214"/>
        <v>4447.6221091927091</v>
      </c>
      <c r="S560" s="131">
        <f t="shared" si="214"/>
        <v>4416.7722193427089</v>
      </c>
      <c r="T560" s="131">
        <f t="shared" si="214"/>
        <v>4375.9389977627088</v>
      </c>
      <c r="U560" s="131">
        <f t="shared" si="214"/>
        <v>4332.0278817827093</v>
      </c>
      <c r="V560" s="131">
        <f t="shared" si="214"/>
        <v>4321.4603670527094</v>
      </c>
      <c r="W560" s="131">
        <f t="shared" si="214"/>
        <v>4354.1221200927093</v>
      </c>
      <c r="X560" s="131">
        <f t="shared" si="214"/>
        <v>4379.8049727627085</v>
      </c>
      <c r="Y560" s="131">
        <f t="shared" si="214"/>
        <v>4417.0029747627095</v>
      </c>
    </row>
    <row r="561" spans="1:25" ht="51.75" outlineLevel="1" thickBot="1" x14ac:dyDescent="0.25">
      <c r="A561" s="8" t="s">
        <v>88</v>
      </c>
      <c r="B561" s="134">
        <f>'[2]1'!$A$15</f>
        <v>1178.8427936</v>
      </c>
      <c r="C561" s="135">
        <f>'[2]1'!$B$15</f>
        <v>1168.37323509</v>
      </c>
      <c r="D561" s="135">
        <f>'[2]1'!$C$15</f>
        <v>1173.90057561</v>
      </c>
      <c r="E561" s="135">
        <f>'[2]1'!$D$15</f>
        <v>1195.9849979099999</v>
      </c>
      <c r="F561" s="135">
        <f>'[2]1'!$E$15</f>
        <v>1195.9857690599999</v>
      </c>
      <c r="G561" s="135">
        <f>'[2]1'!$F$15</f>
        <v>1189.6655244900001</v>
      </c>
      <c r="H561" s="135">
        <f>'[2]1'!$G$15</f>
        <v>1143.2280148699999</v>
      </c>
      <c r="I561" s="135">
        <f>'[2]1'!$H$15</f>
        <v>1139.5952863099999</v>
      </c>
      <c r="J561" s="135">
        <f>'[2]1'!$I$15</f>
        <v>1158.1995320000001</v>
      </c>
      <c r="K561" s="135">
        <f>'[2]1'!$J$15</f>
        <v>1160.02220491</v>
      </c>
      <c r="L561" s="135">
        <f>'[2]1'!$K$15</f>
        <v>1165.1160769400001</v>
      </c>
      <c r="M561" s="135">
        <f>'[2]1'!$L$15</f>
        <v>1174.12823611</v>
      </c>
      <c r="N561" s="135">
        <f>'[2]1'!$M$15</f>
        <v>1192.00940489</v>
      </c>
      <c r="O561" s="135">
        <f>'[2]1'!$N$15</f>
        <v>1214.17431616</v>
      </c>
      <c r="P561" s="135">
        <f>'[2]1'!$O$15</f>
        <v>1243.60643665</v>
      </c>
      <c r="Q561" s="135">
        <f>'[2]1'!$P$15</f>
        <v>1252.7905360899999</v>
      </c>
      <c r="R561" s="135">
        <f>'[2]1'!$Q$15</f>
        <v>1250.93338511</v>
      </c>
      <c r="S561" s="135">
        <f>'[2]1'!$R$15</f>
        <v>1220.0834952600001</v>
      </c>
      <c r="T561" s="135">
        <f>'[2]1'!$S$15</f>
        <v>1179.25027368</v>
      </c>
      <c r="U561" s="135">
        <f>'[2]1'!$T$15</f>
        <v>1135.3391577</v>
      </c>
      <c r="V561" s="135">
        <f>'[2]1'!$U$15</f>
        <v>1124.7716429699999</v>
      </c>
      <c r="W561" s="135">
        <f>'[2]1'!$V$15</f>
        <v>1157.43339601</v>
      </c>
      <c r="X561" s="135">
        <f>'[2]1'!$W$15</f>
        <v>1183.1162486799999</v>
      </c>
      <c r="Y561" s="136">
        <f>'[2]1'!$X$15</f>
        <v>1220.31425068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7.7037240827083879</v>
      </c>
      <c r="C564" s="135">
        <f>'[3]ВЭК 4 цк'!$H$4</f>
        <v>7.7037240827083879</v>
      </c>
      <c r="D564" s="135">
        <f>'[3]ВЭК 4 цк'!$H$4</f>
        <v>7.7037240827083879</v>
      </c>
      <c r="E564" s="135">
        <f>'[3]ВЭК 4 цк'!$H$4</f>
        <v>7.7037240827083879</v>
      </c>
      <c r="F564" s="135">
        <f>'[3]ВЭК 4 цк'!$H$4</f>
        <v>7.7037240827083879</v>
      </c>
      <c r="G564" s="135">
        <f>'[3]ВЭК 4 цк'!$H$4</f>
        <v>7.7037240827083879</v>
      </c>
      <c r="H564" s="135">
        <f>'[3]ВЭК 4 цк'!$H$4</f>
        <v>7.7037240827083879</v>
      </c>
      <c r="I564" s="135">
        <f>'[3]ВЭК 4 цк'!$H$4</f>
        <v>7.7037240827083879</v>
      </c>
      <c r="J564" s="135">
        <f>'[3]ВЭК 4 цк'!$H$4</f>
        <v>7.7037240827083879</v>
      </c>
      <c r="K564" s="135">
        <f>'[3]ВЭК 4 цк'!$H$4</f>
        <v>7.7037240827083879</v>
      </c>
      <c r="L564" s="135">
        <f>'[3]ВЭК 4 цк'!$H$4</f>
        <v>7.7037240827083879</v>
      </c>
      <c r="M564" s="135">
        <f>'[3]ВЭК 4 цк'!$H$4</f>
        <v>7.7037240827083879</v>
      </c>
      <c r="N564" s="135">
        <f>'[3]ВЭК 4 цк'!$H$4</f>
        <v>7.7037240827083879</v>
      </c>
      <c r="O564" s="135">
        <f>'[3]ВЭК 4 цк'!$H$4</f>
        <v>7.7037240827083879</v>
      </c>
      <c r="P564" s="135">
        <f>'[3]ВЭК 4 цк'!$H$4</f>
        <v>7.7037240827083879</v>
      </c>
      <c r="Q564" s="135">
        <f>'[3]ВЭК 4 цк'!$H$4</f>
        <v>7.7037240827083879</v>
      </c>
      <c r="R564" s="135">
        <f>'[3]ВЭК 4 цк'!$H$4</f>
        <v>7.7037240827083879</v>
      </c>
      <c r="S564" s="135">
        <f>'[3]ВЭК 4 цк'!$H$4</f>
        <v>7.7037240827083879</v>
      </c>
      <c r="T564" s="135">
        <f>'[3]ВЭК 4 цк'!$H$4</f>
        <v>7.7037240827083879</v>
      </c>
      <c r="U564" s="135">
        <f>'[3]ВЭК 4 цк'!$H$4</f>
        <v>7.7037240827083879</v>
      </c>
      <c r="V564" s="135">
        <f>'[3]ВЭК 4 цк'!$H$4</f>
        <v>7.7037240827083879</v>
      </c>
      <c r="W564" s="135">
        <f>'[3]ВЭК 4 цк'!$H$4</f>
        <v>7.7037240827083879</v>
      </c>
      <c r="X564" s="135">
        <f>'[3]ВЭК 4 цк'!$H$4</f>
        <v>7.7037240827083879</v>
      </c>
      <c r="Y564" s="136">
        <f>'[3]ВЭК 4 цк'!$H$4</f>
        <v>7.7037240827083879</v>
      </c>
    </row>
    <row r="565" spans="1:25" ht="19.5" customHeight="1" thickBot="1" x14ac:dyDescent="0.25">
      <c r="A565" s="18">
        <v>16</v>
      </c>
      <c r="B565" s="131">
        <f>B566+B567+B568+B569</f>
        <v>4396.6638347427088</v>
      </c>
      <c r="C565" s="131">
        <f t="shared" ref="C565:Y565" si="216">C566+C567+C568+C569</f>
        <v>4392.5429225127091</v>
      </c>
      <c r="D565" s="131">
        <f t="shared" si="216"/>
        <v>4421.656292612709</v>
      </c>
      <c r="E565" s="131">
        <f t="shared" si="216"/>
        <v>4447.6805066627094</v>
      </c>
      <c r="F565" s="131">
        <f t="shared" si="216"/>
        <v>4450.7894519227093</v>
      </c>
      <c r="G565" s="131">
        <f t="shared" si="216"/>
        <v>4459.3822654727092</v>
      </c>
      <c r="H565" s="131">
        <f t="shared" si="216"/>
        <v>4444.0562463527094</v>
      </c>
      <c r="I565" s="131">
        <f t="shared" si="216"/>
        <v>4430.0189972927092</v>
      </c>
      <c r="J565" s="131">
        <f t="shared" si="216"/>
        <v>4374.5074766727093</v>
      </c>
      <c r="K565" s="131">
        <f t="shared" si="216"/>
        <v>4345.8597050827093</v>
      </c>
      <c r="L565" s="131">
        <f t="shared" si="216"/>
        <v>4306.2818128127092</v>
      </c>
      <c r="M565" s="131">
        <f t="shared" si="216"/>
        <v>4298.2622828327094</v>
      </c>
      <c r="N565" s="131">
        <f t="shared" si="216"/>
        <v>4342.5037002027093</v>
      </c>
      <c r="O565" s="131">
        <f t="shared" si="216"/>
        <v>4352.1977968627089</v>
      </c>
      <c r="P565" s="131">
        <f t="shared" si="216"/>
        <v>4363.5891582327085</v>
      </c>
      <c r="Q565" s="131">
        <f t="shared" si="216"/>
        <v>4380.1960755627088</v>
      </c>
      <c r="R565" s="131">
        <f t="shared" si="216"/>
        <v>4396.0542117727091</v>
      </c>
      <c r="S565" s="131">
        <f t="shared" si="216"/>
        <v>4379.2320585627094</v>
      </c>
      <c r="T565" s="131">
        <f t="shared" si="216"/>
        <v>4356.2568622527097</v>
      </c>
      <c r="U565" s="131">
        <f t="shared" si="216"/>
        <v>4342.1515268327094</v>
      </c>
      <c r="V565" s="131">
        <f t="shared" si="216"/>
        <v>4305.5122802427086</v>
      </c>
      <c r="W565" s="131">
        <f t="shared" si="216"/>
        <v>4303.5167375927085</v>
      </c>
      <c r="X565" s="131">
        <f t="shared" si="216"/>
        <v>4347.8198867427091</v>
      </c>
      <c r="Y565" s="131">
        <f t="shared" si="216"/>
        <v>4345.6553555827095</v>
      </c>
    </row>
    <row r="566" spans="1:25" ht="51.75" outlineLevel="1" thickBot="1" x14ac:dyDescent="0.25">
      <c r="A566" s="8" t="s">
        <v>88</v>
      </c>
      <c r="B566" s="134">
        <f>'[2]1'!$A$16</f>
        <v>1199.9751106599999</v>
      </c>
      <c r="C566" s="135">
        <f>'[2]1'!$B$16</f>
        <v>1195.85419843</v>
      </c>
      <c r="D566" s="135">
        <f>'[2]1'!$C$16</f>
        <v>1224.9675685300001</v>
      </c>
      <c r="E566" s="135">
        <f>'[2]1'!$D$16</f>
        <v>1250.9917825800001</v>
      </c>
      <c r="F566" s="135">
        <f>'[2]1'!$E$16</f>
        <v>1254.10072784</v>
      </c>
      <c r="G566" s="135">
        <f>'[2]1'!$F$16</f>
        <v>1262.6935413900001</v>
      </c>
      <c r="H566" s="135">
        <f>'[2]1'!$G$16</f>
        <v>1247.3675222700001</v>
      </c>
      <c r="I566" s="135">
        <f>'[2]1'!$H$16</f>
        <v>1233.3302732100001</v>
      </c>
      <c r="J566" s="135">
        <f>'[2]1'!$I$16</f>
        <v>1177.81875259</v>
      </c>
      <c r="K566" s="135">
        <f>'[2]1'!$J$16</f>
        <v>1149.170981</v>
      </c>
      <c r="L566" s="135">
        <f>'[2]1'!$K$16</f>
        <v>1109.5930887300001</v>
      </c>
      <c r="M566" s="135">
        <f>'[2]1'!$L$16</f>
        <v>1101.5735587500001</v>
      </c>
      <c r="N566" s="135">
        <f>'[2]1'!$M$16</f>
        <v>1145.81497612</v>
      </c>
      <c r="O566" s="135">
        <f>'[2]1'!$N$16</f>
        <v>1155.50907278</v>
      </c>
      <c r="P566" s="135">
        <f>'[2]1'!$O$16</f>
        <v>1166.9004341499999</v>
      </c>
      <c r="Q566" s="135">
        <f>'[2]1'!$P$16</f>
        <v>1183.5073514799999</v>
      </c>
      <c r="R566" s="135">
        <f>'[2]1'!$Q$16</f>
        <v>1199.36548769</v>
      </c>
      <c r="S566" s="135">
        <f>'[2]1'!$R$16</f>
        <v>1182.5433344800001</v>
      </c>
      <c r="T566" s="135">
        <f>'[2]1'!$S$16</f>
        <v>1159.5681381700001</v>
      </c>
      <c r="U566" s="135">
        <f>'[2]1'!$T$16</f>
        <v>1145.46280275</v>
      </c>
      <c r="V566" s="135">
        <f>'[2]1'!$U$16</f>
        <v>1108.82355616</v>
      </c>
      <c r="W566" s="135">
        <f>'[2]1'!$V$16</f>
        <v>1106.8280135099999</v>
      </c>
      <c r="X566" s="135">
        <f>'[2]1'!$W$16</f>
        <v>1151.13116266</v>
      </c>
      <c r="Y566" s="136">
        <f>'[2]1'!$X$16</f>
        <v>1148.9666314999999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7.7037240827083879</v>
      </c>
      <c r="C569" s="135">
        <f>'[3]ВЭК 4 цк'!$H$4</f>
        <v>7.7037240827083879</v>
      </c>
      <c r="D569" s="135">
        <f>'[3]ВЭК 4 цк'!$H$4</f>
        <v>7.7037240827083879</v>
      </c>
      <c r="E569" s="135">
        <f>'[3]ВЭК 4 цк'!$H$4</f>
        <v>7.7037240827083879</v>
      </c>
      <c r="F569" s="135">
        <f>'[3]ВЭК 4 цк'!$H$4</f>
        <v>7.7037240827083879</v>
      </c>
      <c r="G569" s="135">
        <f>'[3]ВЭК 4 цк'!$H$4</f>
        <v>7.7037240827083879</v>
      </c>
      <c r="H569" s="135">
        <f>'[3]ВЭК 4 цк'!$H$4</f>
        <v>7.7037240827083879</v>
      </c>
      <c r="I569" s="135">
        <f>'[3]ВЭК 4 цк'!$H$4</f>
        <v>7.7037240827083879</v>
      </c>
      <c r="J569" s="135">
        <f>'[3]ВЭК 4 цк'!$H$4</f>
        <v>7.7037240827083879</v>
      </c>
      <c r="K569" s="135">
        <f>'[3]ВЭК 4 цк'!$H$4</f>
        <v>7.7037240827083879</v>
      </c>
      <c r="L569" s="135">
        <f>'[3]ВЭК 4 цк'!$H$4</f>
        <v>7.7037240827083879</v>
      </c>
      <c r="M569" s="135">
        <f>'[3]ВЭК 4 цк'!$H$4</f>
        <v>7.7037240827083879</v>
      </c>
      <c r="N569" s="135">
        <f>'[3]ВЭК 4 цк'!$H$4</f>
        <v>7.7037240827083879</v>
      </c>
      <c r="O569" s="135">
        <f>'[3]ВЭК 4 цк'!$H$4</f>
        <v>7.7037240827083879</v>
      </c>
      <c r="P569" s="135">
        <f>'[3]ВЭК 4 цк'!$H$4</f>
        <v>7.7037240827083879</v>
      </c>
      <c r="Q569" s="135">
        <f>'[3]ВЭК 4 цк'!$H$4</f>
        <v>7.7037240827083879</v>
      </c>
      <c r="R569" s="135">
        <f>'[3]ВЭК 4 цк'!$H$4</f>
        <v>7.7037240827083879</v>
      </c>
      <c r="S569" s="135">
        <f>'[3]ВЭК 4 цк'!$H$4</f>
        <v>7.7037240827083879</v>
      </c>
      <c r="T569" s="135">
        <f>'[3]ВЭК 4 цк'!$H$4</f>
        <v>7.7037240827083879</v>
      </c>
      <c r="U569" s="135">
        <f>'[3]ВЭК 4 цк'!$H$4</f>
        <v>7.7037240827083879</v>
      </c>
      <c r="V569" s="135">
        <f>'[3]ВЭК 4 цк'!$H$4</f>
        <v>7.7037240827083879</v>
      </c>
      <c r="W569" s="135">
        <f>'[3]ВЭК 4 цк'!$H$4</f>
        <v>7.7037240827083879</v>
      </c>
      <c r="X569" s="135">
        <f>'[3]ВЭК 4 цк'!$H$4</f>
        <v>7.7037240827083879</v>
      </c>
      <c r="Y569" s="136">
        <f>'[3]ВЭК 4 цк'!$H$4</f>
        <v>7.7037240827083879</v>
      </c>
    </row>
    <row r="570" spans="1:25" ht="19.5" customHeight="1" thickBot="1" x14ac:dyDescent="0.25">
      <c r="A570" s="18">
        <v>17</v>
      </c>
      <c r="B570" s="131">
        <f>B571+B572+B573+B574</f>
        <v>4467.4448942927093</v>
      </c>
      <c r="C570" s="131">
        <f t="shared" ref="C570:Y570" si="218">C571+C572+C573+C574</f>
        <v>4476.0522508327094</v>
      </c>
      <c r="D570" s="131">
        <f t="shared" si="218"/>
        <v>4497.816039322709</v>
      </c>
      <c r="E570" s="131">
        <f t="shared" si="218"/>
        <v>4570.6432189927091</v>
      </c>
      <c r="F570" s="131">
        <f t="shared" si="218"/>
        <v>4575.2021547327086</v>
      </c>
      <c r="G570" s="131">
        <f t="shared" si="218"/>
        <v>4562.1854666527088</v>
      </c>
      <c r="H570" s="131">
        <f t="shared" si="218"/>
        <v>4516.9780546327092</v>
      </c>
      <c r="I570" s="131">
        <f t="shared" si="218"/>
        <v>4474.2440000027091</v>
      </c>
      <c r="J570" s="131">
        <f t="shared" si="218"/>
        <v>4411.5364565227092</v>
      </c>
      <c r="K570" s="131">
        <f t="shared" si="218"/>
        <v>4400.7127430727096</v>
      </c>
      <c r="L570" s="131">
        <f t="shared" si="218"/>
        <v>4385.4912899127094</v>
      </c>
      <c r="M570" s="131">
        <f t="shared" si="218"/>
        <v>4397.3843765027095</v>
      </c>
      <c r="N570" s="131">
        <f t="shared" si="218"/>
        <v>4420.970051922709</v>
      </c>
      <c r="O570" s="131">
        <f t="shared" si="218"/>
        <v>4452.3856401527091</v>
      </c>
      <c r="P570" s="131">
        <f t="shared" si="218"/>
        <v>4463.2586666727093</v>
      </c>
      <c r="Q570" s="131">
        <f t="shared" si="218"/>
        <v>4464.3762851927086</v>
      </c>
      <c r="R570" s="131">
        <f t="shared" si="218"/>
        <v>4444.1351048227089</v>
      </c>
      <c r="S570" s="131">
        <f t="shared" si="218"/>
        <v>4369.6298144427092</v>
      </c>
      <c r="T570" s="131">
        <f t="shared" si="218"/>
        <v>4329.7659350627091</v>
      </c>
      <c r="U570" s="131">
        <f t="shared" si="218"/>
        <v>4323.217078782709</v>
      </c>
      <c r="V570" s="131">
        <f t="shared" si="218"/>
        <v>4349.0245263027091</v>
      </c>
      <c r="W570" s="131">
        <f t="shared" si="218"/>
        <v>4386.3439843327096</v>
      </c>
      <c r="X570" s="131">
        <f t="shared" si="218"/>
        <v>4374.0619469927087</v>
      </c>
      <c r="Y570" s="131">
        <f t="shared" si="218"/>
        <v>4418.3661412327092</v>
      </c>
    </row>
    <row r="571" spans="1:25" ht="51.75" outlineLevel="1" thickBot="1" x14ac:dyDescent="0.25">
      <c r="A571" s="8" t="s">
        <v>88</v>
      </c>
      <c r="B571" s="134">
        <f>'[2]1'!$A$17</f>
        <v>1270.7561702099999</v>
      </c>
      <c r="C571" s="135">
        <f>'[2]1'!$B$17</f>
        <v>1279.3635267499999</v>
      </c>
      <c r="D571" s="135">
        <f>'[2]1'!$C$17</f>
        <v>1301.1273152399999</v>
      </c>
      <c r="E571" s="135">
        <f>'[2]1'!$D$17</f>
        <v>1373.95449491</v>
      </c>
      <c r="F571" s="135">
        <f>'[2]1'!$E$17</f>
        <v>1378.5134306499999</v>
      </c>
      <c r="G571" s="135">
        <f>'[2]1'!$F$17</f>
        <v>1365.4967425699999</v>
      </c>
      <c r="H571" s="135">
        <f>'[2]1'!$G$17</f>
        <v>1320.2893305499999</v>
      </c>
      <c r="I571" s="135">
        <f>'[2]1'!$H$17</f>
        <v>1277.55527592</v>
      </c>
      <c r="J571" s="135">
        <f>'[2]1'!$I$17</f>
        <v>1214.8477324400001</v>
      </c>
      <c r="K571" s="135">
        <f>'[2]1'!$J$17</f>
        <v>1204.0240189900001</v>
      </c>
      <c r="L571" s="135">
        <f>'[2]1'!$K$17</f>
        <v>1188.80256583</v>
      </c>
      <c r="M571" s="135">
        <f>'[2]1'!$L$17</f>
        <v>1200.69565242</v>
      </c>
      <c r="N571" s="135">
        <f>'[2]1'!$M$17</f>
        <v>1224.2813278399999</v>
      </c>
      <c r="O571" s="135">
        <f>'[2]1'!$N$17</f>
        <v>1255.69691607</v>
      </c>
      <c r="P571" s="135">
        <f>'[2]1'!$O$17</f>
        <v>1266.56994259</v>
      </c>
      <c r="Q571" s="135">
        <f>'[2]1'!$P$17</f>
        <v>1267.6875611099999</v>
      </c>
      <c r="R571" s="135">
        <f>'[2]1'!$Q$17</f>
        <v>1247.44638074</v>
      </c>
      <c r="S571" s="135">
        <f>'[2]1'!$R$17</f>
        <v>1172.9410903600001</v>
      </c>
      <c r="T571" s="135">
        <f>'[2]1'!$S$17</f>
        <v>1133.07721098</v>
      </c>
      <c r="U571" s="135">
        <f>'[2]1'!$T$17</f>
        <v>1126.5283546999999</v>
      </c>
      <c r="V571" s="135">
        <f>'[2]1'!$U$17</f>
        <v>1152.33580222</v>
      </c>
      <c r="W571" s="135">
        <f>'[2]1'!$V$17</f>
        <v>1189.6552602500001</v>
      </c>
      <c r="X571" s="135">
        <f>'[2]1'!$W$17</f>
        <v>1177.3732229100001</v>
      </c>
      <c r="Y571" s="136">
        <f>'[2]1'!$X$17</f>
        <v>1221.6774171500001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7.7037240827083879</v>
      </c>
      <c r="C574" s="135">
        <f>'[3]ВЭК 4 цк'!$H$4</f>
        <v>7.7037240827083879</v>
      </c>
      <c r="D574" s="135">
        <f>'[3]ВЭК 4 цк'!$H$4</f>
        <v>7.7037240827083879</v>
      </c>
      <c r="E574" s="135">
        <f>'[3]ВЭК 4 цк'!$H$4</f>
        <v>7.7037240827083879</v>
      </c>
      <c r="F574" s="135">
        <f>'[3]ВЭК 4 цк'!$H$4</f>
        <v>7.7037240827083879</v>
      </c>
      <c r="G574" s="135">
        <f>'[3]ВЭК 4 цк'!$H$4</f>
        <v>7.7037240827083879</v>
      </c>
      <c r="H574" s="135">
        <f>'[3]ВЭК 4 цк'!$H$4</f>
        <v>7.7037240827083879</v>
      </c>
      <c r="I574" s="135">
        <f>'[3]ВЭК 4 цк'!$H$4</f>
        <v>7.7037240827083879</v>
      </c>
      <c r="J574" s="135">
        <f>'[3]ВЭК 4 цк'!$H$4</f>
        <v>7.7037240827083879</v>
      </c>
      <c r="K574" s="135">
        <f>'[3]ВЭК 4 цк'!$H$4</f>
        <v>7.7037240827083879</v>
      </c>
      <c r="L574" s="135">
        <f>'[3]ВЭК 4 цк'!$H$4</f>
        <v>7.7037240827083879</v>
      </c>
      <c r="M574" s="135">
        <f>'[3]ВЭК 4 цк'!$H$4</f>
        <v>7.7037240827083879</v>
      </c>
      <c r="N574" s="135">
        <f>'[3]ВЭК 4 цк'!$H$4</f>
        <v>7.7037240827083879</v>
      </c>
      <c r="O574" s="135">
        <f>'[3]ВЭК 4 цк'!$H$4</f>
        <v>7.7037240827083879</v>
      </c>
      <c r="P574" s="135">
        <f>'[3]ВЭК 4 цк'!$H$4</f>
        <v>7.7037240827083879</v>
      </c>
      <c r="Q574" s="135">
        <f>'[3]ВЭК 4 цк'!$H$4</f>
        <v>7.7037240827083879</v>
      </c>
      <c r="R574" s="135">
        <f>'[3]ВЭК 4 цк'!$H$4</f>
        <v>7.7037240827083879</v>
      </c>
      <c r="S574" s="135">
        <f>'[3]ВЭК 4 цк'!$H$4</f>
        <v>7.7037240827083879</v>
      </c>
      <c r="T574" s="135">
        <f>'[3]ВЭК 4 цк'!$H$4</f>
        <v>7.7037240827083879</v>
      </c>
      <c r="U574" s="135">
        <f>'[3]ВЭК 4 цк'!$H$4</f>
        <v>7.7037240827083879</v>
      </c>
      <c r="V574" s="135">
        <f>'[3]ВЭК 4 цк'!$H$4</f>
        <v>7.7037240827083879</v>
      </c>
      <c r="W574" s="135">
        <f>'[3]ВЭК 4 цк'!$H$4</f>
        <v>7.7037240827083879</v>
      </c>
      <c r="X574" s="135">
        <f>'[3]ВЭК 4 цк'!$H$4</f>
        <v>7.7037240827083879</v>
      </c>
      <c r="Y574" s="136">
        <f>'[3]ВЭК 4 цк'!$H$4</f>
        <v>7.7037240827083879</v>
      </c>
    </row>
    <row r="575" spans="1:25" ht="19.5" customHeight="1" thickBot="1" x14ac:dyDescent="0.25">
      <c r="A575" s="18">
        <v>18</v>
      </c>
      <c r="B575" s="131">
        <f>B576+B577+B578+B579</f>
        <v>4392.9168138727091</v>
      </c>
      <c r="C575" s="131">
        <f t="shared" ref="C575:Y575" si="220">C576+C577+C578+C579</f>
        <v>4427.9264929527089</v>
      </c>
      <c r="D575" s="131">
        <f t="shared" si="220"/>
        <v>4480.862523532709</v>
      </c>
      <c r="E575" s="131">
        <f t="shared" si="220"/>
        <v>4506.6673130727095</v>
      </c>
      <c r="F575" s="131">
        <f t="shared" si="220"/>
        <v>4518.5705091727095</v>
      </c>
      <c r="G575" s="131">
        <f t="shared" si="220"/>
        <v>4535.9326937627093</v>
      </c>
      <c r="H575" s="131">
        <f t="shared" si="220"/>
        <v>4472.5632905527091</v>
      </c>
      <c r="I575" s="131">
        <f t="shared" si="220"/>
        <v>4425.5203045327089</v>
      </c>
      <c r="J575" s="131">
        <f t="shared" si="220"/>
        <v>4384.2779921227093</v>
      </c>
      <c r="K575" s="131">
        <f t="shared" si="220"/>
        <v>4372.1233647627096</v>
      </c>
      <c r="L575" s="131">
        <f t="shared" si="220"/>
        <v>4369.4724647427092</v>
      </c>
      <c r="M575" s="131">
        <f t="shared" si="220"/>
        <v>4384.8156828827096</v>
      </c>
      <c r="N575" s="131">
        <f t="shared" si="220"/>
        <v>4417.692976062709</v>
      </c>
      <c r="O575" s="131">
        <f t="shared" si="220"/>
        <v>4441.9752195627088</v>
      </c>
      <c r="P575" s="131">
        <f t="shared" si="220"/>
        <v>4465.8094177427092</v>
      </c>
      <c r="Q575" s="131">
        <f t="shared" si="220"/>
        <v>4462.0912832527092</v>
      </c>
      <c r="R575" s="131">
        <f t="shared" si="220"/>
        <v>4457.4219583027088</v>
      </c>
      <c r="S575" s="131">
        <f t="shared" si="220"/>
        <v>4394.902370022709</v>
      </c>
      <c r="T575" s="131">
        <f t="shared" si="220"/>
        <v>4354.9328464927094</v>
      </c>
      <c r="U575" s="131">
        <f t="shared" si="220"/>
        <v>4358.9130403027093</v>
      </c>
      <c r="V575" s="131">
        <f t="shared" si="220"/>
        <v>4348.6599952727092</v>
      </c>
      <c r="W575" s="131">
        <f t="shared" si="220"/>
        <v>4377.2145884327092</v>
      </c>
      <c r="X575" s="131">
        <f t="shared" si="220"/>
        <v>4407.156800532709</v>
      </c>
      <c r="Y575" s="131">
        <f t="shared" si="220"/>
        <v>4409.021059702709</v>
      </c>
    </row>
    <row r="576" spans="1:25" ht="51.75" outlineLevel="1" thickBot="1" x14ac:dyDescent="0.25">
      <c r="A576" s="8" t="s">
        <v>88</v>
      </c>
      <c r="B576" s="134">
        <f>'[2]1'!$A$18</f>
        <v>1196.22808979</v>
      </c>
      <c r="C576" s="135">
        <f>'[2]1'!$B$18</f>
        <v>1231.2377688700001</v>
      </c>
      <c r="D576" s="135">
        <f>'[2]1'!$C$18</f>
        <v>1284.1737994499999</v>
      </c>
      <c r="E576" s="135">
        <f>'[2]1'!$D$18</f>
        <v>1309.9785889899999</v>
      </c>
      <c r="F576" s="135">
        <f>'[2]1'!$E$18</f>
        <v>1321.88178509</v>
      </c>
      <c r="G576" s="135">
        <f>'[2]1'!$F$18</f>
        <v>1339.24396968</v>
      </c>
      <c r="H576" s="135">
        <f>'[2]1'!$G$18</f>
        <v>1275.87456647</v>
      </c>
      <c r="I576" s="135">
        <f>'[2]1'!$H$18</f>
        <v>1228.83158045</v>
      </c>
      <c r="J576" s="135">
        <f>'[2]1'!$I$18</f>
        <v>1187.58926804</v>
      </c>
      <c r="K576" s="135">
        <f>'[2]1'!$J$18</f>
        <v>1175.43464068</v>
      </c>
      <c r="L576" s="135">
        <f>'[2]1'!$K$18</f>
        <v>1172.7837406599999</v>
      </c>
      <c r="M576" s="135">
        <f>'[2]1'!$L$18</f>
        <v>1188.1269588</v>
      </c>
      <c r="N576" s="135">
        <f>'[2]1'!$M$18</f>
        <v>1221.0042519799999</v>
      </c>
      <c r="O576" s="135">
        <f>'[2]1'!$N$18</f>
        <v>1245.28649548</v>
      </c>
      <c r="P576" s="135">
        <f>'[2]1'!$O$18</f>
        <v>1269.1206936599999</v>
      </c>
      <c r="Q576" s="135">
        <f>'[2]1'!$P$18</f>
        <v>1265.4025591699999</v>
      </c>
      <c r="R576" s="135">
        <f>'[2]1'!$Q$18</f>
        <v>1260.73323422</v>
      </c>
      <c r="S576" s="135">
        <f>'[2]1'!$R$18</f>
        <v>1198.2136459400001</v>
      </c>
      <c r="T576" s="135">
        <f>'[2]1'!$S$18</f>
        <v>1158.24412241</v>
      </c>
      <c r="U576" s="135">
        <f>'[2]1'!$T$18</f>
        <v>1162.22431622</v>
      </c>
      <c r="V576" s="135">
        <f>'[2]1'!$U$18</f>
        <v>1151.9712711899999</v>
      </c>
      <c r="W576" s="135">
        <f>'[2]1'!$V$18</f>
        <v>1180.5258643499999</v>
      </c>
      <c r="X576" s="135">
        <f>'[2]1'!$W$18</f>
        <v>1210.4680764499999</v>
      </c>
      <c r="Y576" s="136">
        <f>'[2]1'!$X$18</f>
        <v>1212.3323356200001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7.7037240827083879</v>
      </c>
      <c r="C579" s="135">
        <f>'[3]ВЭК 4 цк'!$H$4</f>
        <v>7.7037240827083879</v>
      </c>
      <c r="D579" s="135">
        <f>'[3]ВЭК 4 цк'!$H$4</f>
        <v>7.7037240827083879</v>
      </c>
      <c r="E579" s="135">
        <f>'[3]ВЭК 4 цк'!$H$4</f>
        <v>7.7037240827083879</v>
      </c>
      <c r="F579" s="135">
        <f>'[3]ВЭК 4 цк'!$H$4</f>
        <v>7.7037240827083879</v>
      </c>
      <c r="G579" s="135">
        <f>'[3]ВЭК 4 цк'!$H$4</f>
        <v>7.7037240827083879</v>
      </c>
      <c r="H579" s="135">
        <f>'[3]ВЭК 4 цк'!$H$4</f>
        <v>7.7037240827083879</v>
      </c>
      <c r="I579" s="135">
        <f>'[3]ВЭК 4 цк'!$H$4</f>
        <v>7.7037240827083879</v>
      </c>
      <c r="J579" s="135">
        <f>'[3]ВЭК 4 цк'!$H$4</f>
        <v>7.7037240827083879</v>
      </c>
      <c r="K579" s="135">
        <f>'[3]ВЭК 4 цк'!$H$4</f>
        <v>7.7037240827083879</v>
      </c>
      <c r="L579" s="135">
        <f>'[3]ВЭК 4 цк'!$H$4</f>
        <v>7.7037240827083879</v>
      </c>
      <c r="M579" s="135">
        <f>'[3]ВЭК 4 цк'!$H$4</f>
        <v>7.7037240827083879</v>
      </c>
      <c r="N579" s="135">
        <f>'[3]ВЭК 4 цк'!$H$4</f>
        <v>7.7037240827083879</v>
      </c>
      <c r="O579" s="135">
        <f>'[3]ВЭК 4 цк'!$H$4</f>
        <v>7.7037240827083879</v>
      </c>
      <c r="P579" s="135">
        <f>'[3]ВЭК 4 цк'!$H$4</f>
        <v>7.7037240827083879</v>
      </c>
      <c r="Q579" s="135">
        <f>'[3]ВЭК 4 цк'!$H$4</f>
        <v>7.7037240827083879</v>
      </c>
      <c r="R579" s="135">
        <f>'[3]ВЭК 4 цк'!$H$4</f>
        <v>7.7037240827083879</v>
      </c>
      <c r="S579" s="135">
        <f>'[3]ВЭК 4 цк'!$H$4</f>
        <v>7.7037240827083879</v>
      </c>
      <c r="T579" s="135">
        <f>'[3]ВЭК 4 цк'!$H$4</f>
        <v>7.7037240827083879</v>
      </c>
      <c r="U579" s="135">
        <f>'[3]ВЭК 4 цк'!$H$4</f>
        <v>7.7037240827083879</v>
      </c>
      <c r="V579" s="135">
        <f>'[3]ВЭК 4 цк'!$H$4</f>
        <v>7.7037240827083879</v>
      </c>
      <c r="W579" s="135">
        <f>'[3]ВЭК 4 цк'!$H$4</f>
        <v>7.7037240827083879</v>
      </c>
      <c r="X579" s="135">
        <f>'[3]ВЭК 4 цк'!$H$4</f>
        <v>7.7037240827083879</v>
      </c>
      <c r="Y579" s="136">
        <f>'[3]ВЭК 4 цк'!$H$4</f>
        <v>7.7037240827083879</v>
      </c>
    </row>
    <row r="580" spans="1:25" ht="19.5" customHeight="1" thickBot="1" x14ac:dyDescent="0.25">
      <c r="A580" s="18">
        <v>19</v>
      </c>
      <c r="B580" s="131">
        <f>B581+B582+B583+B584</f>
        <v>4250.9925060327087</v>
      </c>
      <c r="C580" s="131">
        <f t="shared" ref="C580:Y580" si="222">C581+C582+C583+C584</f>
        <v>4282.8209030127091</v>
      </c>
      <c r="D580" s="131">
        <f t="shared" si="222"/>
        <v>4336.6975325627091</v>
      </c>
      <c r="E580" s="131">
        <f t="shared" si="222"/>
        <v>4349.267371892709</v>
      </c>
      <c r="F580" s="131">
        <f t="shared" si="222"/>
        <v>4353.1922862127094</v>
      </c>
      <c r="G580" s="131">
        <f t="shared" si="222"/>
        <v>4332.1231858827095</v>
      </c>
      <c r="H580" s="131">
        <f t="shared" si="222"/>
        <v>4328.2510393727089</v>
      </c>
      <c r="I580" s="131">
        <f t="shared" si="222"/>
        <v>4286.0188624827088</v>
      </c>
      <c r="J580" s="131">
        <f t="shared" si="222"/>
        <v>4244.7621803327092</v>
      </c>
      <c r="K580" s="131">
        <f t="shared" si="222"/>
        <v>4237.750556812709</v>
      </c>
      <c r="L580" s="131">
        <f t="shared" si="222"/>
        <v>4229.1315018627092</v>
      </c>
      <c r="M580" s="131">
        <f t="shared" si="222"/>
        <v>4248.2865279327089</v>
      </c>
      <c r="N580" s="131">
        <f t="shared" si="222"/>
        <v>4256.8199238027091</v>
      </c>
      <c r="O580" s="131">
        <f t="shared" si="222"/>
        <v>4269.6116850027092</v>
      </c>
      <c r="P580" s="131">
        <f t="shared" si="222"/>
        <v>4285.1802030727085</v>
      </c>
      <c r="Q580" s="131">
        <f t="shared" si="222"/>
        <v>4289.1289946527086</v>
      </c>
      <c r="R580" s="131">
        <f t="shared" si="222"/>
        <v>4312.7252775227089</v>
      </c>
      <c r="S580" s="131">
        <f t="shared" si="222"/>
        <v>4302.6809366627085</v>
      </c>
      <c r="T580" s="131">
        <f t="shared" si="222"/>
        <v>4284.5694016827092</v>
      </c>
      <c r="U580" s="131">
        <f t="shared" si="222"/>
        <v>4246.3395386327093</v>
      </c>
      <c r="V580" s="131">
        <f t="shared" si="222"/>
        <v>4230.3007677727092</v>
      </c>
      <c r="W580" s="131">
        <f t="shared" si="222"/>
        <v>4225.6228574727093</v>
      </c>
      <c r="X580" s="131">
        <f t="shared" si="222"/>
        <v>4253.0341212327094</v>
      </c>
      <c r="Y580" s="131">
        <f t="shared" si="222"/>
        <v>4274.4341200827093</v>
      </c>
    </row>
    <row r="581" spans="1:25" ht="51.75" outlineLevel="1" thickBot="1" x14ac:dyDescent="0.25">
      <c r="A581" s="8" t="s">
        <v>88</v>
      </c>
      <c r="B581" s="134">
        <f>'[2]1'!$A$19</f>
        <v>1054.30378195</v>
      </c>
      <c r="C581" s="135">
        <f>'[2]1'!$B$19</f>
        <v>1086.13217893</v>
      </c>
      <c r="D581" s="135">
        <f>'[2]1'!$C$19</f>
        <v>1140.00880848</v>
      </c>
      <c r="E581" s="135">
        <f>'[2]1'!$D$19</f>
        <v>1152.5786478099999</v>
      </c>
      <c r="F581" s="135">
        <f>'[2]1'!$E$19</f>
        <v>1156.5035621300001</v>
      </c>
      <c r="G581" s="135">
        <f>'[2]1'!$F$19</f>
        <v>1135.4344618</v>
      </c>
      <c r="H581" s="135">
        <f>'[2]1'!$G$19</f>
        <v>1131.56231529</v>
      </c>
      <c r="I581" s="135">
        <f>'[2]1'!$H$19</f>
        <v>1089.3301383999999</v>
      </c>
      <c r="J581" s="135">
        <f>'[2]1'!$I$19</f>
        <v>1048.0734562499999</v>
      </c>
      <c r="K581" s="135">
        <f>'[2]1'!$J$19</f>
        <v>1041.0618327300001</v>
      </c>
      <c r="L581" s="135">
        <f>'[2]1'!$K$19</f>
        <v>1032.4427777799999</v>
      </c>
      <c r="M581" s="135">
        <f>'[2]1'!$L$19</f>
        <v>1051.59780385</v>
      </c>
      <c r="N581" s="135">
        <f>'[2]1'!$M$19</f>
        <v>1060.13119972</v>
      </c>
      <c r="O581" s="135">
        <f>'[2]1'!$N$19</f>
        <v>1072.9229609199999</v>
      </c>
      <c r="P581" s="135">
        <f>'[2]1'!$O$19</f>
        <v>1088.4914789899999</v>
      </c>
      <c r="Q581" s="135">
        <f>'[2]1'!$P$19</f>
        <v>1092.4402705699999</v>
      </c>
      <c r="R581" s="135">
        <f>'[2]1'!$Q$19</f>
        <v>1116.03655344</v>
      </c>
      <c r="S581" s="135">
        <f>'[2]1'!$R$19</f>
        <v>1105.9922125799999</v>
      </c>
      <c r="T581" s="135">
        <f>'[2]1'!$S$19</f>
        <v>1087.8806775999999</v>
      </c>
      <c r="U581" s="135">
        <f>'[2]1'!$T$19</f>
        <v>1049.65081455</v>
      </c>
      <c r="V581" s="135">
        <f>'[2]1'!$U$19</f>
        <v>1033.6120436900001</v>
      </c>
      <c r="W581" s="135">
        <f>'[2]1'!$V$19</f>
        <v>1028.9341333899999</v>
      </c>
      <c r="X581" s="135">
        <f>'[2]1'!$W$19</f>
        <v>1056.3453971500001</v>
      </c>
      <c r="Y581" s="136">
        <f>'[2]1'!$X$19</f>
        <v>1077.745396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7.7037240827083879</v>
      </c>
      <c r="C584" s="135">
        <f>'[3]ВЭК 4 цк'!$H$4</f>
        <v>7.7037240827083879</v>
      </c>
      <c r="D584" s="135">
        <f>'[3]ВЭК 4 цк'!$H$4</f>
        <v>7.7037240827083879</v>
      </c>
      <c r="E584" s="135">
        <f>'[3]ВЭК 4 цк'!$H$4</f>
        <v>7.7037240827083879</v>
      </c>
      <c r="F584" s="135">
        <f>'[3]ВЭК 4 цк'!$H$4</f>
        <v>7.7037240827083879</v>
      </c>
      <c r="G584" s="135">
        <f>'[3]ВЭК 4 цк'!$H$4</f>
        <v>7.7037240827083879</v>
      </c>
      <c r="H584" s="135">
        <f>'[3]ВЭК 4 цк'!$H$4</f>
        <v>7.7037240827083879</v>
      </c>
      <c r="I584" s="135">
        <f>'[3]ВЭК 4 цк'!$H$4</f>
        <v>7.7037240827083879</v>
      </c>
      <c r="J584" s="135">
        <f>'[3]ВЭК 4 цк'!$H$4</f>
        <v>7.7037240827083879</v>
      </c>
      <c r="K584" s="135">
        <f>'[3]ВЭК 4 цк'!$H$4</f>
        <v>7.7037240827083879</v>
      </c>
      <c r="L584" s="135">
        <f>'[3]ВЭК 4 цк'!$H$4</f>
        <v>7.7037240827083879</v>
      </c>
      <c r="M584" s="135">
        <f>'[3]ВЭК 4 цк'!$H$4</f>
        <v>7.7037240827083879</v>
      </c>
      <c r="N584" s="135">
        <f>'[3]ВЭК 4 цк'!$H$4</f>
        <v>7.7037240827083879</v>
      </c>
      <c r="O584" s="135">
        <f>'[3]ВЭК 4 цк'!$H$4</f>
        <v>7.7037240827083879</v>
      </c>
      <c r="P584" s="135">
        <f>'[3]ВЭК 4 цк'!$H$4</f>
        <v>7.7037240827083879</v>
      </c>
      <c r="Q584" s="135">
        <f>'[3]ВЭК 4 цк'!$H$4</f>
        <v>7.7037240827083879</v>
      </c>
      <c r="R584" s="135">
        <f>'[3]ВЭК 4 цк'!$H$4</f>
        <v>7.7037240827083879</v>
      </c>
      <c r="S584" s="135">
        <f>'[3]ВЭК 4 цк'!$H$4</f>
        <v>7.7037240827083879</v>
      </c>
      <c r="T584" s="135">
        <f>'[3]ВЭК 4 цк'!$H$4</f>
        <v>7.7037240827083879</v>
      </c>
      <c r="U584" s="135">
        <f>'[3]ВЭК 4 цк'!$H$4</f>
        <v>7.7037240827083879</v>
      </c>
      <c r="V584" s="135">
        <f>'[3]ВЭК 4 цк'!$H$4</f>
        <v>7.7037240827083879</v>
      </c>
      <c r="W584" s="135">
        <f>'[3]ВЭК 4 цк'!$H$4</f>
        <v>7.7037240827083879</v>
      </c>
      <c r="X584" s="135">
        <f>'[3]ВЭК 4 цк'!$H$4</f>
        <v>7.7037240827083879</v>
      </c>
      <c r="Y584" s="136">
        <f>'[3]ВЭК 4 цк'!$H$4</f>
        <v>7.7037240827083879</v>
      </c>
    </row>
    <row r="585" spans="1:25" ht="19.5" customHeight="1" thickBot="1" x14ac:dyDescent="0.25">
      <c r="A585" s="18">
        <v>20</v>
      </c>
      <c r="B585" s="131">
        <f>B586+B587+B588+B589</f>
        <v>4181.1300974527085</v>
      </c>
      <c r="C585" s="131">
        <f t="shared" ref="C585:Y585" si="224">C586+C587+C588+C589</f>
        <v>4228.0929309327094</v>
      </c>
      <c r="D585" s="131">
        <f t="shared" si="224"/>
        <v>4252.4143518027086</v>
      </c>
      <c r="E585" s="131">
        <f t="shared" si="224"/>
        <v>4265.3257124827087</v>
      </c>
      <c r="F585" s="131">
        <f t="shared" si="224"/>
        <v>4266.9070157427086</v>
      </c>
      <c r="G585" s="131">
        <f t="shared" si="224"/>
        <v>4245.9143123427093</v>
      </c>
      <c r="H585" s="131">
        <f t="shared" si="224"/>
        <v>4197.3038737927091</v>
      </c>
      <c r="I585" s="131">
        <f t="shared" si="224"/>
        <v>4207.1460052027087</v>
      </c>
      <c r="J585" s="131">
        <f t="shared" si="224"/>
        <v>4209.8787875827093</v>
      </c>
      <c r="K585" s="131">
        <f t="shared" si="224"/>
        <v>4204.5237787527085</v>
      </c>
      <c r="L585" s="131">
        <f t="shared" si="224"/>
        <v>4190.1566661027091</v>
      </c>
      <c r="M585" s="131">
        <f t="shared" si="224"/>
        <v>4194.0218209727091</v>
      </c>
      <c r="N585" s="131">
        <f t="shared" si="224"/>
        <v>4190.2207723827087</v>
      </c>
      <c r="O585" s="131">
        <f t="shared" si="224"/>
        <v>4179.9176358927089</v>
      </c>
      <c r="P585" s="131">
        <f t="shared" si="224"/>
        <v>4182.7695477427087</v>
      </c>
      <c r="Q585" s="131">
        <f t="shared" si="224"/>
        <v>4178.544536072709</v>
      </c>
      <c r="R585" s="131">
        <f t="shared" si="224"/>
        <v>4178.8370935227085</v>
      </c>
      <c r="S585" s="131">
        <f t="shared" si="224"/>
        <v>4189.0979870127085</v>
      </c>
      <c r="T585" s="131">
        <f t="shared" si="224"/>
        <v>4195.1206972127093</v>
      </c>
      <c r="U585" s="131">
        <f t="shared" si="224"/>
        <v>4202.7943994227089</v>
      </c>
      <c r="V585" s="131">
        <f t="shared" si="224"/>
        <v>4217.7543774127089</v>
      </c>
      <c r="W585" s="131">
        <f t="shared" si="224"/>
        <v>4207.7867052827087</v>
      </c>
      <c r="X585" s="131">
        <f t="shared" si="224"/>
        <v>4179.9719695027088</v>
      </c>
      <c r="Y585" s="131">
        <f t="shared" si="224"/>
        <v>4171.3425710427091</v>
      </c>
    </row>
    <row r="586" spans="1:25" ht="51.75" outlineLevel="1" thickBot="1" x14ac:dyDescent="0.25">
      <c r="A586" s="8" t="s">
        <v>88</v>
      </c>
      <c r="B586" s="134">
        <f>'[2]1'!$A$20</f>
        <v>984.44137336999995</v>
      </c>
      <c r="C586" s="135">
        <f>'[2]1'!$B$20</f>
        <v>1031.40420685</v>
      </c>
      <c r="D586" s="135">
        <f>'[2]1'!$C$20</f>
        <v>1055.7256277199999</v>
      </c>
      <c r="E586" s="135">
        <f>'[2]1'!$D$20</f>
        <v>1068.6369884000001</v>
      </c>
      <c r="F586" s="135">
        <f>'[2]1'!$E$20</f>
        <v>1070.21829166</v>
      </c>
      <c r="G586" s="135">
        <f>'[2]1'!$F$20</f>
        <v>1049.22558826</v>
      </c>
      <c r="H586" s="135">
        <f>'[2]1'!$G$20</f>
        <v>1000.61514971</v>
      </c>
      <c r="I586" s="135">
        <f>'[2]1'!$H$20</f>
        <v>1010.4572811199999</v>
      </c>
      <c r="J586" s="135">
        <f>'[2]1'!$I$20</f>
        <v>1013.1900635</v>
      </c>
      <c r="K586" s="135">
        <f>'[2]1'!$J$20</f>
        <v>1007.83505467</v>
      </c>
      <c r="L586" s="135">
        <f>'[2]1'!$K$20</f>
        <v>993.46794202000001</v>
      </c>
      <c r="M586" s="135">
        <f>'[2]1'!$L$20</f>
        <v>997.33309688999998</v>
      </c>
      <c r="N586" s="135">
        <f>'[2]1'!$M$20</f>
        <v>993.53204830000004</v>
      </c>
      <c r="O586" s="135">
        <f>'[2]1'!$N$20</f>
        <v>983.22891181</v>
      </c>
      <c r="P586" s="135">
        <f>'[2]1'!$O$20</f>
        <v>986.08082365999996</v>
      </c>
      <c r="Q586" s="135">
        <f>'[2]1'!$P$20</f>
        <v>981.85581199000001</v>
      </c>
      <c r="R586" s="135">
        <f>'[2]1'!$Q$20</f>
        <v>982.14836944000001</v>
      </c>
      <c r="S586" s="135">
        <f>'[2]1'!$R$20</f>
        <v>992.40926292999995</v>
      </c>
      <c r="T586" s="135">
        <f>'[2]1'!$S$20</f>
        <v>998.43197312999996</v>
      </c>
      <c r="U586" s="135">
        <f>'[2]1'!$T$20</f>
        <v>1006.1056753399999</v>
      </c>
      <c r="V586" s="135">
        <f>'[2]1'!$U$20</f>
        <v>1021.06565333</v>
      </c>
      <c r="W586" s="135">
        <f>'[2]1'!$V$20</f>
        <v>1011.0979812</v>
      </c>
      <c r="X586" s="135">
        <f>'[2]1'!$W$20</f>
        <v>983.28324541999996</v>
      </c>
      <c r="Y586" s="136">
        <f>'[2]1'!$X$20</f>
        <v>974.65384696000001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7.7037240827083879</v>
      </c>
      <c r="C589" s="135">
        <f>'[3]ВЭК 4 цк'!$H$4</f>
        <v>7.7037240827083879</v>
      </c>
      <c r="D589" s="135">
        <f>'[3]ВЭК 4 цк'!$H$4</f>
        <v>7.7037240827083879</v>
      </c>
      <c r="E589" s="135">
        <f>'[3]ВЭК 4 цк'!$H$4</f>
        <v>7.7037240827083879</v>
      </c>
      <c r="F589" s="135">
        <f>'[3]ВЭК 4 цк'!$H$4</f>
        <v>7.7037240827083879</v>
      </c>
      <c r="G589" s="135">
        <f>'[3]ВЭК 4 цк'!$H$4</f>
        <v>7.7037240827083879</v>
      </c>
      <c r="H589" s="135">
        <f>'[3]ВЭК 4 цк'!$H$4</f>
        <v>7.7037240827083879</v>
      </c>
      <c r="I589" s="135">
        <f>'[3]ВЭК 4 цк'!$H$4</f>
        <v>7.7037240827083879</v>
      </c>
      <c r="J589" s="135">
        <f>'[3]ВЭК 4 цк'!$H$4</f>
        <v>7.7037240827083879</v>
      </c>
      <c r="K589" s="135">
        <f>'[3]ВЭК 4 цк'!$H$4</f>
        <v>7.7037240827083879</v>
      </c>
      <c r="L589" s="135">
        <f>'[3]ВЭК 4 цк'!$H$4</f>
        <v>7.7037240827083879</v>
      </c>
      <c r="M589" s="135">
        <f>'[3]ВЭК 4 цк'!$H$4</f>
        <v>7.7037240827083879</v>
      </c>
      <c r="N589" s="135">
        <f>'[3]ВЭК 4 цк'!$H$4</f>
        <v>7.7037240827083879</v>
      </c>
      <c r="O589" s="135">
        <f>'[3]ВЭК 4 цк'!$H$4</f>
        <v>7.7037240827083879</v>
      </c>
      <c r="P589" s="135">
        <f>'[3]ВЭК 4 цк'!$H$4</f>
        <v>7.7037240827083879</v>
      </c>
      <c r="Q589" s="135">
        <f>'[3]ВЭК 4 цк'!$H$4</f>
        <v>7.7037240827083879</v>
      </c>
      <c r="R589" s="135">
        <f>'[3]ВЭК 4 цк'!$H$4</f>
        <v>7.7037240827083879</v>
      </c>
      <c r="S589" s="135">
        <f>'[3]ВЭК 4 цк'!$H$4</f>
        <v>7.7037240827083879</v>
      </c>
      <c r="T589" s="135">
        <f>'[3]ВЭК 4 цк'!$H$4</f>
        <v>7.7037240827083879</v>
      </c>
      <c r="U589" s="135">
        <f>'[3]ВЭК 4 цк'!$H$4</f>
        <v>7.7037240827083879</v>
      </c>
      <c r="V589" s="135">
        <f>'[3]ВЭК 4 цк'!$H$4</f>
        <v>7.7037240827083879</v>
      </c>
      <c r="W589" s="135">
        <f>'[3]ВЭК 4 цк'!$H$4</f>
        <v>7.7037240827083879</v>
      </c>
      <c r="X589" s="135">
        <f>'[3]ВЭК 4 цк'!$H$4</f>
        <v>7.7037240827083879</v>
      </c>
      <c r="Y589" s="136">
        <f>'[3]ВЭК 4 цк'!$H$4</f>
        <v>7.7037240827083879</v>
      </c>
    </row>
    <row r="590" spans="1:25" ht="19.5" customHeight="1" thickBot="1" x14ac:dyDescent="0.25">
      <c r="A590" s="18">
        <v>21</v>
      </c>
      <c r="B590" s="131">
        <f>B591+B592+B593+B594</f>
        <v>4346.1058611627095</v>
      </c>
      <c r="C590" s="131">
        <f t="shared" ref="C590:Y590" si="226">C591+C592+C593+C594</f>
        <v>4302.4686913227088</v>
      </c>
      <c r="D590" s="131">
        <f t="shared" si="226"/>
        <v>4313.4497848627088</v>
      </c>
      <c r="E590" s="131">
        <f t="shared" si="226"/>
        <v>4323.6358391927088</v>
      </c>
      <c r="F590" s="131">
        <f t="shared" si="226"/>
        <v>4304.5811680427087</v>
      </c>
      <c r="G590" s="131">
        <f t="shared" si="226"/>
        <v>4279.6784615427086</v>
      </c>
      <c r="H590" s="131">
        <f t="shared" si="226"/>
        <v>4235.5978525127093</v>
      </c>
      <c r="I590" s="131">
        <f t="shared" si="226"/>
        <v>4236.3214373327091</v>
      </c>
      <c r="J590" s="131">
        <f t="shared" si="226"/>
        <v>4236.9687827027092</v>
      </c>
      <c r="K590" s="131">
        <f t="shared" si="226"/>
        <v>4212.906063672709</v>
      </c>
      <c r="L590" s="131">
        <f t="shared" si="226"/>
        <v>4212.4772637827091</v>
      </c>
      <c r="M590" s="131">
        <f t="shared" si="226"/>
        <v>4227.9886257027092</v>
      </c>
      <c r="N590" s="131">
        <f t="shared" si="226"/>
        <v>4234.2532299027089</v>
      </c>
      <c r="O590" s="131">
        <f t="shared" si="226"/>
        <v>4263.9333695327086</v>
      </c>
      <c r="P590" s="131">
        <f t="shared" si="226"/>
        <v>4276.3608384527088</v>
      </c>
      <c r="Q590" s="131">
        <f t="shared" si="226"/>
        <v>4290.6161088627086</v>
      </c>
      <c r="R590" s="131">
        <f t="shared" si="226"/>
        <v>4291.6155017127094</v>
      </c>
      <c r="S590" s="131">
        <f t="shared" si="226"/>
        <v>4276.0148553427089</v>
      </c>
      <c r="T590" s="131">
        <f t="shared" si="226"/>
        <v>4257.0829887727086</v>
      </c>
      <c r="U590" s="131">
        <f t="shared" si="226"/>
        <v>4225.9650298727092</v>
      </c>
      <c r="V590" s="131">
        <f t="shared" si="226"/>
        <v>4186.8376164027086</v>
      </c>
      <c r="W590" s="131">
        <f t="shared" si="226"/>
        <v>4214.4614945127087</v>
      </c>
      <c r="X590" s="131">
        <f t="shared" si="226"/>
        <v>4243.7892297127091</v>
      </c>
      <c r="Y590" s="131">
        <f t="shared" si="226"/>
        <v>4279.2597264727092</v>
      </c>
    </row>
    <row r="591" spans="1:25" ht="51.75" outlineLevel="1" thickBot="1" x14ac:dyDescent="0.25">
      <c r="A591" s="8" t="s">
        <v>88</v>
      </c>
      <c r="B591" s="134">
        <f>'[2]1'!$A$21</f>
        <v>1149.41713708</v>
      </c>
      <c r="C591" s="135">
        <f>'[2]1'!$B$21</f>
        <v>1105.7799672399999</v>
      </c>
      <c r="D591" s="135">
        <f>'[2]1'!$C$21</f>
        <v>1116.76106078</v>
      </c>
      <c r="E591" s="135">
        <f>'[2]1'!$D$21</f>
        <v>1126.9471151099999</v>
      </c>
      <c r="F591" s="135">
        <f>'[2]1'!$E$21</f>
        <v>1107.89244396</v>
      </c>
      <c r="G591" s="135">
        <f>'[2]1'!$F$21</f>
        <v>1082.98973746</v>
      </c>
      <c r="H591" s="135">
        <f>'[2]1'!$G$21</f>
        <v>1038.90912843</v>
      </c>
      <c r="I591" s="135">
        <f>'[2]1'!$H$21</f>
        <v>1039.6327132500001</v>
      </c>
      <c r="J591" s="135">
        <f>'[2]1'!$I$21</f>
        <v>1040.2800586200001</v>
      </c>
      <c r="K591" s="135">
        <f>'[2]1'!$J$21</f>
        <v>1016.2173395900001</v>
      </c>
      <c r="L591" s="135">
        <f>'[2]1'!$K$21</f>
        <v>1015.7885397</v>
      </c>
      <c r="M591" s="135">
        <f>'[2]1'!$L$21</f>
        <v>1031.2999016199999</v>
      </c>
      <c r="N591" s="135">
        <f>'[2]1'!$M$21</f>
        <v>1037.56450582</v>
      </c>
      <c r="O591" s="135">
        <f>'[2]1'!$N$21</f>
        <v>1067.24464545</v>
      </c>
      <c r="P591" s="135">
        <f>'[2]1'!$O$21</f>
        <v>1079.6721143699999</v>
      </c>
      <c r="Q591" s="135">
        <f>'[2]1'!$P$21</f>
        <v>1093.92738478</v>
      </c>
      <c r="R591" s="135">
        <f>'[2]1'!$Q$21</f>
        <v>1094.9267776300001</v>
      </c>
      <c r="S591" s="135">
        <f>'[2]1'!$R$21</f>
        <v>1079.32613126</v>
      </c>
      <c r="T591" s="135">
        <f>'[2]1'!$S$21</f>
        <v>1060.39426469</v>
      </c>
      <c r="U591" s="135">
        <f>'[2]1'!$T$21</f>
        <v>1029.2763057899999</v>
      </c>
      <c r="V591" s="135">
        <f>'[2]1'!$U$21</f>
        <v>990.14889231999996</v>
      </c>
      <c r="W591" s="135">
        <f>'[2]1'!$V$21</f>
        <v>1017.77277043</v>
      </c>
      <c r="X591" s="135">
        <f>'[2]1'!$W$21</f>
        <v>1047.10050563</v>
      </c>
      <c r="Y591" s="136">
        <f>'[2]1'!$X$21</f>
        <v>1082.5710023900001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7.7037240827083879</v>
      </c>
      <c r="C594" s="135">
        <f>'[3]ВЭК 4 цк'!$H$4</f>
        <v>7.7037240827083879</v>
      </c>
      <c r="D594" s="135">
        <f>'[3]ВЭК 4 цк'!$H$4</f>
        <v>7.7037240827083879</v>
      </c>
      <c r="E594" s="135">
        <f>'[3]ВЭК 4 цк'!$H$4</f>
        <v>7.7037240827083879</v>
      </c>
      <c r="F594" s="135">
        <f>'[3]ВЭК 4 цк'!$H$4</f>
        <v>7.7037240827083879</v>
      </c>
      <c r="G594" s="135">
        <f>'[3]ВЭК 4 цк'!$H$4</f>
        <v>7.7037240827083879</v>
      </c>
      <c r="H594" s="135">
        <f>'[3]ВЭК 4 цк'!$H$4</f>
        <v>7.7037240827083879</v>
      </c>
      <c r="I594" s="135">
        <f>'[3]ВЭК 4 цк'!$H$4</f>
        <v>7.7037240827083879</v>
      </c>
      <c r="J594" s="135">
        <f>'[3]ВЭК 4 цк'!$H$4</f>
        <v>7.7037240827083879</v>
      </c>
      <c r="K594" s="135">
        <f>'[3]ВЭК 4 цк'!$H$4</f>
        <v>7.7037240827083879</v>
      </c>
      <c r="L594" s="135">
        <f>'[3]ВЭК 4 цк'!$H$4</f>
        <v>7.7037240827083879</v>
      </c>
      <c r="M594" s="135">
        <f>'[3]ВЭК 4 цк'!$H$4</f>
        <v>7.7037240827083879</v>
      </c>
      <c r="N594" s="135">
        <f>'[3]ВЭК 4 цк'!$H$4</f>
        <v>7.7037240827083879</v>
      </c>
      <c r="O594" s="135">
        <f>'[3]ВЭК 4 цк'!$H$4</f>
        <v>7.7037240827083879</v>
      </c>
      <c r="P594" s="135">
        <f>'[3]ВЭК 4 цк'!$H$4</f>
        <v>7.7037240827083879</v>
      </c>
      <c r="Q594" s="135">
        <f>'[3]ВЭК 4 цк'!$H$4</f>
        <v>7.7037240827083879</v>
      </c>
      <c r="R594" s="135">
        <f>'[3]ВЭК 4 цк'!$H$4</f>
        <v>7.7037240827083879</v>
      </c>
      <c r="S594" s="135">
        <f>'[3]ВЭК 4 цк'!$H$4</f>
        <v>7.7037240827083879</v>
      </c>
      <c r="T594" s="135">
        <f>'[3]ВЭК 4 цк'!$H$4</f>
        <v>7.7037240827083879</v>
      </c>
      <c r="U594" s="135">
        <f>'[3]ВЭК 4 цк'!$H$4</f>
        <v>7.7037240827083879</v>
      </c>
      <c r="V594" s="135">
        <f>'[3]ВЭК 4 цк'!$H$4</f>
        <v>7.7037240827083879</v>
      </c>
      <c r="W594" s="135">
        <f>'[3]ВЭК 4 цк'!$H$4</f>
        <v>7.7037240827083879</v>
      </c>
      <c r="X594" s="135">
        <f>'[3]ВЭК 4 цк'!$H$4</f>
        <v>7.7037240827083879</v>
      </c>
      <c r="Y594" s="136">
        <f>'[3]ВЭК 4 цк'!$H$4</f>
        <v>7.7037240827083879</v>
      </c>
    </row>
    <row r="595" spans="1:25" ht="19.5" customHeight="1" thickBot="1" x14ac:dyDescent="0.25">
      <c r="A595" s="18">
        <v>22</v>
      </c>
      <c r="B595" s="131">
        <f>B596+B597+B598+B599</f>
        <v>4255.4425537427087</v>
      </c>
      <c r="C595" s="131">
        <f t="shared" ref="C595:Y595" si="228">C596+C597+C598+C599</f>
        <v>4277.5717862827087</v>
      </c>
      <c r="D595" s="131">
        <f t="shared" si="228"/>
        <v>4306.1635817027091</v>
      </c>
      <c r="E595" s="131">
        <f t="shared" si="228"/>
        <v>4319.1523443627093</v>
      </c>
      <c r="F595" s="131">
        <f t="shared" si="228"/>
        <v>4326.7617883327093</v>
      </c>
      <c r="G595" s="131">
        <f t="shared" si="228"/>
        <v>4330.9004921627093</v>
      </c>
      <c r="H595" s="131">
        <f t="shared" si="228"/>
        <v>4291.2486748027086</v>
      </c>
      <c r="I595" s="131">
        <f t="shared" si="228"/>
        <v>4249.9684583727094</v>
      </c>
      <c r="J595" s="131">
        <f t="shared" si="228"/>
        <v>4214.8609859527087</v>
      </c>
      <c r="K595" s="131">
        <f t="shared" si="228"/>
        <v>4198.6518072727085</v>
      </c>
      <c r="L595" s="131">
        <f t="shared" si="228"/>
        <v>4195.0417445827088</v>
      </c>
      <c r="M595" s="131">
        <f t="shared" si="228"/>
        <v>4202.6211735827092</v>
      </c>
      <c r="N595" s="131">
        <f t="shared" si="228"/>
        <v>4217.3866605027088</v>
      </c>
      <c r="O595" s="131">
        <f t="shared" si="228"/>
        <v>4228.7748278027093</v>
      </c>
      <c r="P595" s="131">
        <f t="shared" si="228"/>
        <v>4226.5674275427091</v>
      </c>
      <c r="Q595" s="131">
        <f t="shared" si="228"/>
        <v>4217.2078394827086</v>
      </c>
      <c r="R595" s="131">
        <f t="shared" si="228"/>
        <v>4237.1617926827093</v>
      </c>
      <c r="S595" s="131">
        <f t="shared" si="228"/>
        <v>4235.6553669527093</v>
      </c>
      <c r="T595" s="131">
        <f t="shared" si="228"/>
        <v>4234.3836522227093</v>
      </c>
      <c r="U595" s="131">
        <f t="shared" si="228"/>
        <v>4217.5367300727094</v>
      </c>
      <c r="V595" s="131">
        <f t="shared" si="228"/>
        <v>4206.3421789927088</v>
      </c>
      <c r="W595" s="131">
        <f t="shared" si="228"/>
        <v>4205.232577792709</v>
      </c>
      <c r="X595" s="131">
        <f t="shared" si="228"/>
        <v>4214.5467532027087</v>
      </c>
      <c r="Y595" s="131">
        <f t="shared" si="228"/>
        <v>4246.9718621927086</v>
      </c>
    </row>
    <row r="596" spans="1:25" ht="51.75" outlineLevel="1" thickBot="1" x14ac:dyDescent="0.25">
      <c r="A596" s="8" t="s">
        <v>88</v>
      </c>
      <c r="B596" s="134">
        <f>'[2]1'!$A$22</f>
        <v>1058.7538296600001</v>
      </c>
      <c r="C596" s="135">
        <f>'[2]1'!$B$22</f>
        <v>1080.8830622</v>
      </c>
      <c r="D596" s="135">
        <f>'[2]1'!$C$22</f>
        <v>1109.47485762</v>
      </c>
      <c r="E596" s="135">
        <f>'[2]1'!$D$22</f>
        <v>1122.46362028</v>
      </c>
      <c r="F596" s="135">
        <f>'[2]1'!$E$22</f>
        <v>1130.07306425</v>
      </c>
      <c r="G596" s="135">
        <f>'[2]1'!$F$22</f>
        <v>1134.21176808</v>
      </c>
      <c r="H596" s="135">
        <f>'[2]1'!$G$22</f>
        <v>1094.55995072</v>
      </c>
      <c r="I596" s="135">
        <f>'[2]1'!$H$22</f>
        <v>1053.2797342900001</v>
      </c>
      <c r="J596" s="135">
        <f>'[2]1'!$I$22</f>
        <v>1018.1722618700001</v>
      </c>
      <c r="K596" s="135">
        <f>'[2]1'!$J$22</f>
        <v>1001.96308319</v>
      </c>
      <c r="L596" s="135">
        <f>'[2]1'!$K$22</f>
        <v>998.35302049999996</v>
      </c>
      <c r="M596" s="135">
        <f>'[2]1'!$L$22</f>
        <v>1005.9324495</v>
      </c>
      <c r="N596" s="135">
        <f>'[2]1'!$M$22</f>
        <v>1020.69793642</v>
      </c>
      <c r="O596" s="135">
        <f>'[2]1'!$N$22</f>
        <v>1032.08610372</v>
      </c>
      <c r="P596" s="135">
        <f>'[2]1'!$O$22</f>
        <v>1029.87870346</v>
      </c>
      <c r="Q596" s="135">
        <f>'[2]1'!$P$22</f>
        <v>1020.5191154</v>
      </c>
      <c r="R596" s="135">
        <f>'[2]1'!$Q$22</f>
        <v>1040.4730686</v>
      </c>
      <c r="S596" s="135">
        <f>'[2]1'!$R$22</f>
        <v>1038.96664287</v>
      </c>
      <c r="T596" s="135">
        <f>'[2]1'!$S$22</f>
        <v>1037.69492814</v>
      </c>
      <c r="U596" s="135">
        <f>'[2]1'!$T$22</f>
        <v>1020.84800599</v>
      </c>
      <c r="V596" s="135">
        <f>'[2]1'!$U$22</f>
        <v>1009.6534549100001</v>
      </c>
      <c r="W596" s="135">
        <f>'[2]1'!$V$22</f>
        <v>1008.54385371</v>
      </c>
      <c r="X596" s="135">
        <f>'[2]1'!$W$22</f>
        <v>1017.85802912</v>
      </c>
      <c r="Y596" s="136">
        <f>'[2]1'!$X$22</f>
        <v>1050.28313811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7.7037240827083879</v>
      </c>
      <c r="C599" s="135">
        <f>'[3]ВЭК 4 цк'!$H$4</f>
        <v>7.7037240827083879</v>
      </c>
      <c r="D599" s="135">
        <f>'[3]ВЭК 4 цк'!$H$4</f>
        <v>7.7037240827083879</v>
      </c>
      <c r="E599" s="135">
        <f>'[3]ВЭК 4 цк'!$H$4</f>
        <v>7.7037240827083879</v>
      </c>
      <c r="F599" s="135">
        <f>'[3]ВЭК 4 цк'!$H$4</f>
        <v>7.7037240827083879</v>
      </c>
      <c r="G599" s="135">
        <f>'[3]ВЭК 4 цк'!$H$4</f>
        <v>7.7037240827083879</v>
      </c>
      <c r="H599" s="135">
        <f>'[3]ВЭК 4 цк'!$H$4</f>
        <v>7.7037240827083879</v>
      </c>
      <c r="I599" s="135">
        <f>'[3]ВЭК 4 цк'!$H$4</f>
        <v>7.7037240827083879</v>
      </c>
      <c r="J599" s="135">
        <f>'[3]ВЭК 4 цк'!$H$4</f>
        <v>7.7037240827083879</v>
      </c>
      <c r="K599" s="135">
        <f>'[3]ВЭК 4 цк'!$H$4</f>
        <v>7.7037240827083879</v>
      </c>
      <c r="L599" s="135">
        <f>'[3]ВЭК 4 цк'!$H$4</f>
        <v>7.7037240827083879</v>
      </c>
      <c r="M599" s="135">
        <f>'[3]ВЭК 4 цк'!$H$4</f>
        <v>7.7037240827083879</v>
      </c>
      <c r="N599" s="135">
        <f>'[3]ВЭК 4 цк'!$H$4</f>
        <v>7.7037240827083879</v>
      </c>
      <c r="O599" s="135">
        <f>'[3]ВЭК 4 цк'!$H$4</f>
        <v>7.7037240827083879</v>
      </c>
      <c r="P599" s="135">
        <f>'[3]ВЭК 4 цк'!$H$4</f>
        <v>7.7037240827083879</v>
      </c>
      <c r="Q599" s="135">
        <f>'[3]ВЭК 4 цк'!$H$4</f>
        <v>7.7037240827083879</v>
      </c>
      <c r="R599" s="135">
        <f>'[3]ВЭК 4 цк'!$H$4</f>
        <v>7.7037240827083879</v>
      </c>
      <c r="S599" s="135">
        <f>'[3]ВЭК 4 цк'!$H$4</f>
        <v>7.7037240827083879</v>
      </c>
      <c r="T599" s="135">
        <f>'[3]ВЭК 4 цк'!$H$4</f>
        <v>7.7037240827083879</v>
      </c>
      <c r="U599" s="135">
        <f>'[3]ВЭК 4 цк'!$H$4</f>
        <v>7.7037240827083879</v>
      </c>
      <c r="V599" s="135">
        <f>'[3]ВЭК 4 цк'!$H$4</f>
        <v>7.7037240827083879</v>
      </c>
      <c r="W599" s="135">
        <f>'[3]ВЭК 4 цк'!$H$4</f>
        <v>7.7037240827083879</v>
      </c>
      <c r="X599" s="135">
        <f>'[3]ВЭК 4 цк'!$H$4</f>
        <v>7.7037240827083879</v>
      </c>
      <c r="Y599" s="136">
        <f>'[3]ВЭК 4 цк'!$H$4</f>
        <v>7.7037240827083879</v>
      </c>
    </row>
    <row r="600" spans="1:25" ht="19.5" customHeight="1" thickBot="1" x14ac:dyDescent="0.25">
      <c r="A600" s="18">
        <v>23</v>
      </c>
      <c r="B600" s="131">
        <f>B601+B602+B603+B604</f>
        <v>4217.5201898527093</v>
      </c>
      <c r="C600" s="131">
        <f t="shared" ref="C600:Y600" si="230">C601+C602+C603+C604</f>
        <v>4231.6622502027094</v>
      </c>
      <c r="D600" s="131">
        <f t="shared" si="230"/>
        <v>4254.5282962927085</v>
      </c>
      <c r="E600" s="131">
        <f t="shared" si="230"/>
        <v>4265.7386347327092</v>
      </c>
      <c r="F600" s="131">
        <f t="shared" si="230"/>
        <v>4273.4927787427087</v>
      </c>
      <c r="G600" s="131">
        <f t="shared" si="230"/>
        <v>4297.5166838627092</v>
      </c>
      <c r="H600" s="131">
        <f t="shared" si="230"/>
        <v>4273.945369382709</v>
      </c>
      <c r="I600" s="131">
        <f t="shared" si="230"/>
        <v>4277.723383252709</v>
      </c>
      <c r="J600" s="131">
        <f t="shared" si="230"/>
        <v>4235.299235592709</v>
      </c>
      <c r="K600" s="131">
        <f t="shared" si="230"/>
        <v>4197.0109655727092</v>
      </c>
      <c r="L600" s="131">
        <f t="shared" si="230"/>
        <v>4184.3632476427092</v>
      </c>
      <c r="M600" s="131">
        <f t="shared" si="230"/>
        <v>4178.2706623227086</v>
      </c>
      <c r="N600" s="131">
        <f t="shared" si="230"/>
        <v>4191.2472273227086</v>
      </c>
      <c r="O600" s="131">
        <f t="shared" si="230"/>
        <v>4201.297313042709</v>
      </c>
      <c r="P600" s="131">
        <f t="shared" si="230"/>
        <v>4217.2940156427085</v>
      </c>
      <c r="Q600" s="131">
        <f t="shared" si="230"/>
        <v>4231.2701574127086</v>
      </c>
      <c r="R600" s="131">
        <f t="shared" si="230"/>
        <v>4232.7081742127093</v>
      </c>
      <c r="S600" s="131">
        <f t="shared" si="230"/>
        <v>4232.858302522709</v>
      </c>
      <c r="T600" s="131">
        <f t="shared" si="230"/>
        <v>4210.379714012709</v>
      </c>
      <c r="U600" s="131">
        <f t="shared" si="230"/>
        <v>4200.893017672709</v>
      </c>
      <c r="V600" s="131">
        <f t="shared" si="230"/>
        <v>4180.8351051727086</v>
      </c>
      <c r="W600" s="131">
        <f t="shared" si="230"/>
        <v>4169.2130261527091</v>
      </c>
      <c r="X600" s="131">
        <f t="shared" si="230"/>
        <v>4195.9621223527092</v>
      </c>
      <c r="Y600" s="131">
        <f t="shared" si="230"/>
        <v>4221.2766797927088</v>
      </c>
    </row>
    <row r="601" spans="1:25" ht="51.75" outlineLevel="1" thickBot="1" x14ac:dyDescent="0.25">
      <c r="A601" s="8" t="s">
        <v>88</v>
      </c>
      <c r="B601" s="134">
        <f>'[2]1'!$A$23</f>
        <v>1020.83146577</v>
      </c>
      <c r="C601" s="135">
        <f>'[2]1'!$B$23</f>
        <v>1034.9735261200001</v>
      </c>
      <c r="D601" s="135">
        <f>'[2]1'!$C$23</f>
        <v>1057.8395722099999</v>
      </c>
      <c r="E601" s="135">
        <f>'[2]1'!$D$23</f>
        <v>1069.0499106499999</v>
      </c>
      <c r="F601" s="135">
        <f>'[2]1'!$E$23</f>
        <v>1076.80405466</v>
      </c>
      <c r="G601" s="135">
        <f>'[2]1'!$F$23</f>
        <v>1100.8279597799999</v>
      </c>
      <c r="H601" s="135">
        <f>'[2]1'!$G$23</f>
        <v>1077.2566452999999</v>
      </c>
      <c r="I601" s="135">
        <f>'[2]1'!$H$23</f>
        <v>1081.0346591699999</v>
      </c>
      <c r="J601" s="135">
        <f>'[2]1'!$I$23</f>
        <v>1038.6105115099999</v>
      </c>
      <c r="K601" s="135">
        <f>'[2]1'!$J$23</f>
        <v>1000.32224149</v>
      </c>
      <c r="L601" s="135">
        <f>'[2]1'!$K$23</f>
        <v>987.67452356000001</v>
      </c>
      <c r="M601" s="135">
        <f>'[2]1'!$L$23</f>
        <v>981.58193824</v>
      </c>
      <c r="N601" s="135">
        <f>'[2]1'!$M$23</f>
        <v>994.55850324000005</v>
      </c>
      <c r="O601" s="135">
        <f>'[2]1'!$N$23</f>
        <v>1004.60858896</v>
      </c>
      <c r="P601" s="135">
        <f>'[2]1'!$O$23</f>
        <v>1020.60529156</v>
      </c>
      <c r="Q601" s="135">
        <f>'[2]1'!$P$23</f>
        <v>1034.58143333</v>
      </c>
      <c r="R601" s="135">
        <f>'[2]1'!$Q$23</f>
        <v>1036.01945013</v>
      </c>
      <c r="S601" s="135">
        <f>'[2]1'!$R$23</f>
        <v>1036.1695784399999</v>
      </c>
      <c r="T601" s="135">
        <f>'[2]1'!$S$23</f>
        <v>1013.69098993</v>
      </c>
      <c r="U601" s="135">
        <f>'[2]1'!$T$23</f>
        <v>1004.20429359</v>
      </c>
      <c r="V601" s="135">
        <f>'[2]1'!$U$23</f>
        <v>984.14638108999998</v>
      </c>
      <c r="W601" s="135">
        <f>'[2]1'!$V$23</f>
        <v>972.52430206999998</v>
      </c>
      <c r="X601" s="135">
        <f>'[2]1'!$W$23</f>
        <v>999.27339827000003</v>
      </c>
      <c r="Y601" s="136">
        <f>'[2]1'!$X$23</f>
        <v>1024.58795571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7.7037240827083879</v>
      </c>
      <c r="C604" s="135">
        <f>'[3]ВЭК 4 цк'!$H$4</f>
        <v>7.7037240827083879</v>
      </c>
      <c r="D604" s="135">
        <f>'[3]ВЭК 4 цк'!$H$4</f>
        <v>7.7037240827083879</v>
      </c>
      <c r="E604" s="135">
        <f>'[3]ВЭК 4 цк'!$H$4</f>
        <v>7.7037240827083879</v>
      </c>
      <c r="F604" s="135">
        <f>'[3]ВЭК 4 цк'!$H$4</f>
        <v>7.7037240827083879</v>
      </c>
      <c r="G604" s="135">
        <f>'[3]ВЭК 4 цк'!$H$4</f>
        <v>7.7037240827083879</v>
      </c>
      <c r="H604" s="135">
        <f>'[3]ВЭК 4 цк'!$H$4</f>
        <v>7.7037240827083879</v>
      </c>
      <c r="I604" s="135">
        <f>'[3]ВЭК 4 цк'!$H$4</f>
        <v>7.7037240827083879</v>
      </c>
      <c r="J604" s="135">
        <f>'[3]ВЭК 4 цк'!$H$4</f>
        <v>7.7037240827083879</v>
      </c>
      <c r="K604" s="135">
        <f>'[3]ВЭК 4 цк'!$H$4</f>
        <v>7.7037240827083879</v>
      </c>
      <c r="L604" s="135">
        <f>'[3]ВЭК 4 цк'!$H$4</f>
        <v>7.7037240827083879</v>
      </c>
      <c r="M604" s="135">
        <f>'[3]ВЭК 4 цк'!$H$4</f>
        <v>7.7037240827083879</v>
      </c>
      <c r="N604" s="135">
        <f>'[3]ВЭК 4 цк'!$H$4</f>
        <v>7.7037240827083879</v>
      </c>
      <c r="O604" s="135">
        <f>'[3]ВЭК 4 цк'!$H$4</f>
        <v>7.7037240827083879</v>
      </c>
      <c r="P604" s="135">
        <f>'[3]ВЭК 4 цк'!$H$4</f>
        <v>7.7037240827083879</v>
      </c>
      <c r="Q604" s="135">
        <f>'[3]ВЭК 4 цк'!$H$4</f>
        <v>7.7037240827083879</v>
      </c>
      <c r="R604" s="135">
        <f>'[3]ВЭК 4 цк'!$H$4</f>
        <v>7.7037240827083879</v>
      </c>
      <c r="S604" s="135">
        <f>'[3]ВЭК 4 цк'!$H$4</f>
        <v>7.7037240827083879</v>
      </c>
      <c r="T604" s="135">
        <f>'[3]ВЭК 4 цк'!$H$4</f>
        <v>7.7037240827083879</v>
      </c>
      <c r="U604" s="135">
        <f>'[3]ВЭК 4 цк'!$H$4</f>
        <v>7.7037240827083879</v>
      </c>
      <c r="V604" s="135">
        <f>'[3]ВЭК 4 цк'!$H$4</f>
        <v>7.7037240827083879</v>
      </c>
      <c r="W604" s="135">
        <f>'[3]ВЭК 4 цк'!$H$4</f>
        <v>7.7037240827083879</v>
      </c>
      <c r="X604" s="135">
        <f>'[3]ВЭК 4 цк'!$H$4</f>
        <v>7.7037240827083879</v>
      </c>
      <c r="Y604" s="136">
        <f>'[3]ВЭК 4 цк'!$H$4</f>
        <v>7.7037240827083879</v>
      </c>
    </row>
    <row r="605" spans="1:25" ht="19.5" customHeight="1" thickBot="1" x14ac:dyDescent="0.25">
      <c r="A605" s="18">
        <v>24</v>
      </c>
      <c r="B605" s="131">
        <f>B606+B607+B608+B609</f>
        <v>4273.9751085327089</v>
      </c>
      <c r="C605" s="131">
        <f t="shared" ref="C605:Y605" si="232">C606+C607+C608+C609</f>
        <v>4283.6863527927089</v>
      </c>
      <c r="D605" s="131">
        <f t="shared" si="232"/>
        <v>4304.1535580727086</v>
      </c>
      <c r="E605" s="131">
        <f t="shared" si="232"/>
        <v>4317.0836442827085</v>
      </c>
      <c r="F605" s="131">
        <f t="shared" si="232"/>
        <v>4323.3062996527087</v>
      </c>
      <c r="G605" s="131">
        <f t="shared" si="232"/>
        <v>4330.0720934327092</v>
      </c>
      <c r="H605" s="131">
        <f t="shared" si="232"/>
        <v>4352.3996078127093</v>
      </c>
      <c r="I605" s="131">
        <f t="shared" si="232"/>
        <v>4356.5862086727093</v>
      </c>
      <c r="J605" s="131">
        <f t="shared" si="232"/>
        <v>4305.1085936027093</v>
      </c>
      <c r="K605" s="131">
        <f t="shared" si="232"/>
        <v>4260.1949298027093</v>
      </c>
      <c r="L605" s="131">
        <f t="shared" si="232"/>
        <v>4234.2905407527087</v>
      </c>
      <c r="M605" s="131">
        <f t="shared" si="232"/>
        <v>4229.1348005527088</v>
      </c>
      <c r="N605" s="131">
        <f t="shared" si="232"/>
        <v>4235.3011728427091</v>
      </c>
      <c r="O605" s="131">
        <f t="shared" si="232"/>
        <v>4243.281883262709</v>
      </c>
      <c r="P605" s="131">
        <f t="shared" si="232"/>
        <v>4255.1163517227087</v>
      </c>
      <c r="Q605" s="131">
        <f t="shared" si="232"/>
        <v>4261.5300278927089</v>
      </c>
      <c r="R605" s="131">
        <f t="shared" si="232"/>
        <v>4264.4971980627088</v>
      </c>
      <c r="S605" s="131">
        <f t="shared" si="232"/>
        <v>4251.2208459327094</v>
      </c>
      <c r="T605" s="131">
        <f t="shared" si="232"/>
        <v>4234.9955569627091</v>
      </c>
      <c r="U605" s="131">
        <f t="shared" si="232"/>
        <v>4234.1053133127089</v>
      </c>
      <c r="V605" s="131">
        <f t="shared" si="232"/>
        <v>4205.2357045227091</v>
      </c>
      <c r="W605" s="131">
        <f t="shared" si="232"/>
        <v>4203.6047383927089</v>
      </c>
      <c r="X605" s="131">
        <f t="shared" si="232"/>
        <v>4234.2870044127094</v>
      </c>
      <c r="Y605" s="131">
        <f t="shared" si="232"/>
        <v>4266.8364333627087</v>
      </c>
    </row>
    <row r="606" spans="1:25" ht="51.75" outlineLevel="1" thickBot="1" x14ac:dyDescent="0.25">
      <c r="A606" s="8" t="s">
        <v>88</v>
      </c>
      <c r="B606" s="134">
        <f>'[2]1'!$A$24</f>
        <v>1077.28638445</v>
      </c>
      <c r="C606" s="135">
        <f>'[2]1'!$B$24</f>
        <v>1086.9976287100001</v>
      </c>
      <c r="D606" s="135">
        <f>'[2]1'!$C$24</f>
        <v>1107.46483399</v>
      </c>
      <c r="E606" s="135">
        <f>'[2]1'!$D$24</f>
        <v>1120.3949201999999</v>
      </c>
      <c r="F606" s="135">
        <f>'[2]1'!$E$24</f>
        <v>1126.6175755700001</v>
      </c>
      <c r="G606" s="135">
        <f>'[2]1'!$F$24</f>
        <v>1133.3833693500001</v>
      </c>
      <c r="H606" s="135">
        <f>'[2]1'!$G$24</f>
        <v>1155.71088373</v>
      </c>
      <c r="I606" s="135">
        <f>'[2]1'!$H$24</f>
        <v>1159.89748459</v>
      </c>
      <c r="J606" s="135">
        <f>'[2]1'!$I$24</f>
        <v>1108.41986952</v>
      </c>
      <c r="K606" s="135">
        <f>'[2]1'!$J$24</f>
        <v>1063.50620572</v>
      </c>
      <c r="L606" s="135">
        <f>'[2]1'!$K$24</f>
        <v>1037.6018166700001</v>
      </c>
      <c r="M606" s="135">
        <f>'[2]1'!$L$24</f>
        <v>1032.44607647</v>
      </c>
      <c r="N606" s="135">
        <f>'[2]1'!$M$24</f>
        <v>1038.61244876</v>
      </c>
      <c r="O606" s="135">
        <f>'[2]1'!$N$24</f>
        <v>1046.5931591799999</v>
      </c>
      <c r="P606" s="135">
        <f>'[2]1'!$O$24</f>
        <v>1058.4276276400001</v>
      </c>
      <c r="Q606" s="135">
        <f>'[2]1'!$P$24</f>
        <v>1064.84130381</v>
      </c>
      <c r="R606" s="135">
        <f>'[2]1'!$Q$24</f>
        <v>1067.8084739799999</v>
      </c>
      <c r="S606" s="135">
        <f>'[2]1'!$R$24</f>
        <v>1054.5321218500001</v>
      </c>
      <c r="T606" s="135">
        <f>'[2]1'!$S$24</f>
        <v>1038.30683288</v>
      </c>
      <c r="U606" s="135">
        <f>'[2]1'!$T$24</f>
        <v>1037.41658923</v>
      </c>
      <c r="V606" s="135">
        <f>'[2]1'!$U$24</f>
        <v>1008.54698044</v>
      </c>
      <c r="W606" s="135">
        <f>'[2]1'!$V$24</f>
        <v>1006.91601431</v>
      </c>
      <c r="X606" s="135">
        <f>'[2]1'!$W$24</f>
        <v>1037.5982803300001</v>
      </c>
      <c r="Y606" s="136">
        <f>'[2]1'!$X$24</f>
        <v>1070.1477092800001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7.7037240827083879</v>
      </c>
      <c r="C609" s="135">
        <f>'[3]ВЭК 4 цк'!$H$4</f>
        <v>7.7037240827083879</v>
      </c>
      <c r="D609" s="135">
        <f>'[3]ВЭК 4 цк'!$H$4</f>
        <v>7.7037240827083879</v>
      </c>
      <c r="E609" s="135">
        <f>'[3]ВЭК 4 цк'!$H$4</f>
        <v>7.7037240827083879</v>
      </c>
      <c r="F609" s="135">
        <f>'[3]ВЭК 4 цк'!$H$4</f>
        <v>7.7037240827083879</v>
      </c>
      <c r="G609" s="135">
        <f>'[3]ВЭК 4 цк'!$H$4</f>
        <v>7.7037240827083879</v>
      </c>
      <c r="H609" s="135">
        <f>'[3]ВЭК 4 цк'!$H$4</f>
        <v>7.7037240827083879</v>
      </c>
      <c r="I609" s="135">
        <f>'[3]ВЭК 4 цк'!$H$4</f>
        <v>7.7037240827083879</v>
      </c>
      <c r="J609" s="135">
        <f>'[3]ВЭК 4 цк'!$H$4</f>
        <v>7.7037240827083879</v>
      </c>
      <c r="K609" s="135">
        <f>'[3]ВЭК 4 цк'!$H$4</f>
        <v>7.7037240827083879</v>
      </c>
      <c r="L609" s="135">
        <f>'[3]ВЭК 4 цк'!$H$4</f>
        <v>7.7037240827083879</v>
      </c>
      <c r="M609" s="135">
        <f>'[3]ВЭК 4 цк'!$H$4</f>
        <v>7.7037240827083879</v>
      </c>
      <c r="N609" s="135">
        <f>'[3]ВЭК 4 цк'!$H$4</f>
        <v>7.7037240827083879</v>
      </c>
      <c r="O609" s="135">
        <f>'[3]ВЭК 4 цк'!$H$4</f>
        <v>7.7037240827083879</v>
      </c>
      <c r="P609" s="135">
        <f>'[3]ВЭК 4 цк'!$H$4</f>
        <v>7.7037240827083879</v>
      </c>
      <c r="Q609" s="135">
        <f>'[3]ВЭК 4 цк'!$H$4</f>
        <v>7.7037240827083879</v>
      </c>
      <c r="R609" s="135">
        <f>'[3]ВЭК 4 цк'!$H$4</f>
        <v>7.7037240827083879</v>
      </c>
      <c r="S609" s="135">
        <f>'[3]ВЭК 4 цк'!$H$4</f>
        <v>7.7037240827083879</v>
      </c>
      <c r="T609" s="135">
        <f>'[3]ВЭК 4 цк'!$H$4</f>
        <v>7.7037240827083879</v>
      </c>
      <c r="U609" s="135">
        <f>'[3]ВЭК 4 цк'!$H$4</f>
        <v>7.7037240827083879</v>
      </c>
      <c r="V609" s="135">
        <f>'[3]ВЭК 4 цк'!$H$4</f>
        <v>7.7037240827083879</v>
      </c>
      <c r="W609" s="135">
        <f>'[3]ВЭК 4 цк'!$H$4</f>
        <v>7.7037240827083879</v>
      </c>
      <c r="X609" s="135">
        <f>'[3]ВЭК 4 цк'!$H$4</f>
        <v>7.7037240827083879</v>
      </c>
      <c r="Y609" s="136">
        <f>'[3]ВЭК 4 цк'!$H$4</f>
        <v>7.7037240827083879</v>
      </c>
    </row>
    <row r="610" spans="1:25" ht="19.5" customHeight="1" thickBot="1" x14ac:dyDescent="0.25">
      <c r="A610" s="18">
        <v>25</v>
      </c>
      <c r="B610" s="131">
        <f>B611+B612+B613+B614</f>
        <v>4383.604463782709</v>
      </c>
      <c r="C610" s="131">
        <f t="shared" ref="C610:Y610" si="234">C611+C612+C613+C614</f>
        <v>4387.2404595327089</v>
      </c>
      <c r="D610" s="131">
        <f t="shared" si="234"/>
        <v>4405.8113151727093</v>
      </c>
      <c r="E610" s="131">
        <f t="shared" si="234"/>
        <v>4450.9343635927089</v>
      </c>
      <c r="F610" s="131">
        <f t="shared" si="234"/>
        <v>4444.0379026227092</v>
      </c>
      <c r="G610" s="131">
        <f t="shared" si="234"/>
        <v>4428.428920412709</v>
      </c>
      <c r="H610" s="131">
        <f t="shared" si="234"/>
        <v>4360.9231993427093</v>
      </c>
      <c r="I610" s="131">
        <f t="shared" si="234"/>
        <v>4330.8447072927092</v>
      </c>
      <c r="J610" s="131">
        <f t="shared" si="234"/>
        <v>4301.3374603727088</v>
      </c>
      <c r="K610" s="131">
        <f t="shared" si="234"/>
        <v>4289.5178772127092</v>
      </c>
      <c r="L610" s="131">
        <f t="shared" si="234"/>
        <v>4276.8218892227087</v>
      </c>
      <c r="M610" s="131">
        <f t="shared" si="234"/>
        <v>4282.9358326427091</v>
      </c>
      <c r="N610" s="131">
        <f t="shared" si="234"/>
        <v>4304.3647539227086</v>
      </c>
      <c r="O610" s="131">
        <f t="shared" si="234"/>
        <v>4309.2662219427093</v>
      </c>
      <c r="P610" s="131">
        <f t="shared" si="234"/>
        <v>4320.2493956527087</v>
      </c>
      <c r="Q610" s="131">
        <f t="shared" si="234"/>
        <v>4329.8713065627089</v>
      </c>
      <c r="R610" s="131">
        <f t="shared" si="234"/>
        <v>4332.2617514627091</v>
      </c>
      <c r="S610" s="131">
        <f t="shared" si="234"/>
        <v>4358.4203738327096</v>
      </c>
      <c r="T610" s="131">
        <f t="shared" si="234"/>
        <v>4325.1108647927094</v>
      </c>
      <c r="U610" s="131">
        <f t="shared" si="234"/>
        <v>4272.3575995227093</v>
      </c>
      <c r="V610" s="131">
        <f t="shared" si="234"/>
        <v>4267.4387241127088</v>
      </c>
      <c r="W610" s="131">
        <f t="shared" si="234"/>
        <v>4294.0695769127087</v>
      </c>
      <c r="X610" s="131">
        <f t="shared" si="234"/>
        <v>4296.4255092027088</v>
      </c>
      <c r="Y610" s="131">
        <f t="shared" si="234"/>
        <v>4356.1208944527089</v>
      </c>
    </row>
    <row r="611" spans="1:25" ht="51.75" outlineLevel="1" thickBot="1" x14ac:dyDescent="0.25">
      <c r="A611" s="8" t="s">
        <v>88</v>
      </c>
      <c r="B611" s="134">
        <f>'[2]1'!$A$25</f>
        <v>1186.9157396999999</v>
      </c>
      <c r="C611" s="135">
        <f>'[2]1'!$B$25</f>
        <v>1190.55173545</v>
      </c>
      <c r="D611" s="135">
        <f>'[2]1'!$C$25</f>
        <v>1209.12259109</v>
      </c>
      <c r="E611" s="135">
        <f>'[2]1'!$D$25</f>
        <v>1254.24563951</v>
      </c>
      <c r="F611" s="135">
        <f>'[2]1'!$E$25</f>
        <v>1247.3491785399999</v>
      </c>
      <c r="G611" s="135">
        <f>'[2]1'!$F$25</f>
        <v>1231.7401963299999</v>
      </c>
      <c r="H611" s="135">
        <f>'[2]1'!$G$25</f>
        <v>1164.23447526</v>
      </c>
      <c r="I611" s="135">
        <f>'[2]1'!$H$25</f>
        <v>1134.1559832099999</v>
      </c>
      <c r="J611" s="135">
        <f>'[2]1'!$I$25</f>
        <v>1104.64873629</v>
      </c>
      <c r="K611" s="135">
        <f>'[2]1'!$J$25</f>
        <v>1092.8291531299999</v>
      </c>
      <c r="L611" s="135">
        <f>'[2]1'!$K$25</f>
        <v>1080.1331651400001</v>
      </c>
      <c r="M611" s="135">
        <f>'[2]1'!$L$25</f>
        <v>1086.24710856</v>
      </c>
      <c r="N611" s="135">
        <f>'[2]1'!$M$25</f>
        <v>1107.67602984</v>
      </c>
      <c r="O611" s="135">
        <f>'[2]1'!$N$25</f>
        <v>1112.57749786</v>
      </c>
      <c r="P611" s="135">
        <f>'[2]1'!$O$25</f>
        <v>1123.5606715700001</v>
      </c>
      <c r="Q611" s="135">
        <f>'[2]1'!$P$25</f>
        <v>1133.1825824800001</v>
      </c>
      <c r="R611" s="135">
        <f>'[2]1'!$Q$25</f>
        <v>1135.57302738</v>
      </c>
      <c r="S611" s="135">
        <f>'[2]1'!$R$25</f>
        <v>1161.7316497500001</v>
      </c>
      <c r="T611" s="135">
        <f>'[2]1'!$S$25</f>
        <v>1128.4221407099999</v>
      </c>
      <c r="U611" s="135">
        <f>'[2]1'!$T$25</f>
        <v>1075.66887544</v>
      </c>
      <c r="V611" s="135">
        <f>'[2]1'!$U$25</f>
        <v>1070.7500000299999</v>
      </c>
      <c r="W611" s="135">
        <f>'[2]1'!$V$25</f>
        <v>1097.3808528300001</v>
      </c>
      <c r="X611" s="135">
        <f>'[2]1'!$W$25</f>
        <v>1099.7367851199999</v>
      </c>
      <c r="Y611" s="136">
        <f>'[2]1'!$X$25</f>
        <v>1159.43217037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7.7037240827083879</v>
      </c>
      <c r="C614" s="135">
        <f>'[3]ВЭК 4 цк'!$H$4</f>
        <v>7.7037240827083879</v>
      </c>
      <c r="D614" s="135">
        <f>'[3]ВЭК 4 цк'!$H$4</f>
        <v>7.7037240827083879</v>
      </c>
      <c r="E614" s="135">
        <f>'[3]ВЭК 4 цк'!$H$4</f>
        <v>7.7037240827083879</v>
      </c>
      <c r="F614" s="135">
        <f>'[3]ВЭК 4 цк'!$H$4</f>
        <v>7.7037240827083879</v>
      </c>
      <c r="G614" s="135">
        <f>'[3]ВЭК 4 цк'!$H$4</f>
        <v>7.7037240827083879</v>
      </c>
      <c r="H614" s="135">
        <f>'[3]ВЭК 4 цк'!$H$4</f>
        <v>7.7037240827083879</v>
      </c>
      <c r="I614" s="135">
        <f>'[3]ВЭК 4 цк'!$H$4</f>
        <v>7.7037240827083879</v>
      </c>
      <c r="J614" s="135">
        <f>'[3]ВЭК 4 цк'!$H$4</f>
        <v>7.7037240827083879</v>
      </c>
      <c r="K614" s="135">
        <f>'[3]ВЭК 4 цк'!$H$4</f>
        <v>7.7037240827083879</v>
      </c>
      <c r="L614" s="135">
        <f>'[3]ВЭК 4 цк'!$H$4</f>
        <v>7.7037240827083879</v>
      </c>
      <c r="M614" s="135">
        <f>'[3]ВЭК 4 цк'!$H$4</f>
        <v>7.7037240827083879</v>
      </c>
      <c r="N614" s="135">
        <f>'[3]ВЭК 4 цк'!$H$4</f>
        <v>7.7037240827083879</v>
      </c>
      <c r="O614" s="135">
        <f>'[3]ВЭК 4 цк'!$H$4</f>
        <v>7.7037240827083879</v>
      </c>
      <c r="P614" s="135">
        <f>'[3]ВЭК 4 цк'!$H$4</f>
        <v>7.7037240827083879</v>
      </c>
      <c r="Q614" s="135">
        <f>'[3]ВЭК 4 цк'!$H$4</f>
        <v>7.7037240827083879</v>
      </c>
      <c r="R614" s="135">
        <f>'[3]ВЭК 4 цк'!$H$4</f>
        <v>7.7037240827083879</v>
      </c>
      <c r="S614" s="135">
        <f>'[3]ВЭК 4 цк'!$H$4</f>
        <v>7.7037240827083879</v>
      </c>
      <c r="T614" s="135">
        <f>'[3]ВЭК 4 цк'!$H$4</f>
        <v>7.7037240827083879</v>
      </c>
      <c r="U614" s="135">
        <f>'[3]ВЭК 4 цк'!$H$4</f>
        <v>7.7037240827083879</v>
      </c>
      <c r="V614" s="135">
        <f>'[3]ВЭК 4 цк'!$H$4</f>
        <v>7.7037240827083879</v>
      </c>
      <c r="W614" s="135">
        <f>'[3]ВЭК 4 цк'!$H$4</f>
        <v>7.7037240827083879</v>
      </c>
      <c r="X614" s="135">
        <f>'[3]ВЭК 4 цк'!$H$4</f>
        <v>7.7037240827083879</v>
      </c>
      <c r="Y614" s="136">
        <f>'[3]ВЭК 4 цк'!$H$4</f>
        <v>7.7037240827083879</v>
      </c>
    </row>
    <row r="615" spans="1:25" ht="19.5" customHeight="1" thickBot="1" x14ac:dyDescent="0.25">
      <c r="A615" s="18">
        <v>26</v>
      </c>
      <c r="B615" s="131">
        <f>B616+B617+B618+B619</f>
        <v>4338.9083917727094</v>
      </c>
      <c r="C615" s="131">
        <f t="shared" ref="C615:Y615" si="236">C616+C617+C618+C619</f>
        <v>4358.830670322709</v>
      </c>
      <c r="D615" s="131">
        <f t="shared" si="236"/>
        <v>4383.1100064227094</v>
      </c>
      <c r="E615" s="131">
        <f t="shared" si="236"/>
        <v>4449.1622819327085</v>
      </c>
      <c r="F615" s="131">
        <f t="shared" si="236"/>
        <v>4450.6245665527085</v>
      </c>
      <c r="G615" s="131">
        <f t="shared" si="236"/>
        <v>4467.8034639527095</v>
      </c>
      <c r="H615" s="131">
        <f t="shared" si="236"/>
        <v>4413.9219295427092</v>
      </c>
      <c r="I615" s="131">
        <f t="shared" si="236"/>
        <v>4368.3695502027085</v>
      </c>
      <c r="J615" s="131">
        <f t="shared" si="236"/>
        <v>4308.056739862709</v>
      </c>
      <c r="K615" s="131">
        <f t="shared" si="236"/>
        <v>4255.6707890727093</v>
      </c>
      <c r="L615" s="131">
        <f t="shared" si="236"/>
        <v>4251.462878582709</v>
      </c>
      <c r="M615" s="131">
        <f t="shared" si="236"/>
        <v>4247.0451835427093</v>
      </c>
      <c r="N615" s="131">
        <f t="shared" si="236"/>
        <v>4248.7237790227091</v>
      </c>
      <c r="O615" s="131">
        <f t="shared" si="236"/>
        <v>4268.5116909527087</v>
      </c>
      <c r="P615" s="131">
        <f t="shared" si="236"/>
        <v>4270.1151669927094</v>
      </c>
      <c r="Q615" s="131">
        <f t="shared" si="236"/>
        <v>4274.0490021427086</v>
      </c>
      <c r="R615" s="131">
        <f t="shared" si="236"/>
        <v>4256.6972245927091</v>
      </c>
      <c r="S615" s="131">
        <f t="shared" si="236"/>
        <v>4269.3296628527087</v>
      </c>
      <c r="T615" s="131">
        <f t="shared" si="236"/>
        <v>4233.7402465327086</v>
      </c>
      <c r="U615" s="131">
        <f t="shared" si="236"/>
        <v>4206.8004801827092</v>
      </c>
      <c r="V615" s="131">
        <f t="shared" si="236"/>
        <v>4181.5490330227085</v>
      </c>
      <c r="W615" s="131">
        <f t="shared" si="236"/>
        <v>4190.5210682627085</v>
      </c>
      <c r="X615" s="131">
        <f t="shared" si="236"/>
        <v>4236.3366561527091</v>
      </c>
      <c r="Y615" s="131">
        <f t="shared" si="236"/>
        <v>4274.8066985327087</v>
      </c>
    </row>
    <row r="616" spans="1:25" ht="51.75" outlineLevel="1" thickBot="1" x14ac:dyDescent="0.25">
      <c r="A616" s="8" t="s">
        <v>88</v>
      </c>
      <c r="B616" s="134">
        <f>'[2]1'!$A$26</f>
        <v>1142.2196676900001</v>
      </c>
      <c r="C616" s="135">
        <f>'[2]1'!$B$26</f>
        <v>1162.1419462399999</v>
      </c>
      <c r="D616" s="135">
        <f>'[2]1'!$C$26</f>
        <v>1186.4212823400001</v>
      </c>
      <c r="E616" s="135">
        <f>'[2]1'!$D$26</f>
        <v>1252.4735578499999</v>
      </c>
      <c r="F616" s="135">
        <f>'[2]1'!$E$26</f>
        <v>1253.9358424699999</v>
      </c>
      <c r="G616" s="135">
        <f>'[2]1'!$F$26</f>
        <v>1271.11473987</v>
      </c>
      <c r="H616" s="135">
        <f>'[2]1'!$G$26</f>
        <v>1217.2332054599999</v>
      </c>
      <c r="I616" s="135">
        <f>'[2]1'!$H$26</f>
        <v>1171.6808261199999</v>
      </c>
      <c r="J616" s="135">
        <f>'[2]1'!$I$26</f>
        <v>1111.36801578</v>
      </c>
      <c r="K616" s="135">
        <f>'[2]1'!$J$26</f>
        <v>1058.98206499</v>
      </c>
      <c r="L616" s="135">
        <f>'[2]1'!$K$26</f>
        <v>1054.7741544999999</v>
      </c>
      <c r="M616" s="135">
        <f>'[2]1'!$L$26</f>
        <v>1050.35645946</v>
      </c>
      <c r="N616" s="135">
        <f>'[2]1'!$M$26</f>
        <v>1052.03505494</v>
      </c>
      <c r="O616" s="135">
        <f>'[2]1'!$N$26</f>
        <v>1071.8229668700001</v>
      </c>
      <c r="P616" s="135">
        <f>'[2]1'!$O$26</f>
        <v>1073.4264429100001</v>
      </c>
      <c r="Q616" s="135">
        <f>'[2]1'!$P$26</f>
        <v>1077.3602780599999</v>
      </c>
      <c r="R616" s="135">
        <f>'[2]1'!$Q$26</f>
        <v>1060.00850051</v>
      </c>
      <c r="S616" s="135">
        <f>'[2]1'!$R$26</f>
        <v>1072.64093877</v>
      </c>
      <c r="T616" s="135">
        <f>'[2]1'!$S$26</f>
        <v>1037.05152245</v>
      </c>
      <c r="U616" s="135">
        <f>'[2]1'!$T$26</f>
        <v>1010.1117561</v>
      </c>
      <c r="V616" s="135">
        <f>'[2]1'!$U$26</f>
        <v>984.86030893999998</v>
      </c>
      <c r="W616" s="135">
        <f>'[2]1'!$V$26</f>
        <v>993.83234417999995</v>
      </c>
      <c r="X616" s="135">
        <f>'[2]1'!$W$26</f>
        <v>1039.64793207</v>
      </c>
      <c r="Y616" s="136">
        <f>'[2]1'!$X$26</f>
        <v>1078.11797445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7.7037240827083879</v>
      </c>
      <c r="C619" s="135">
        <f>'[3]ВЭК 4 цк'!$H$4</f>
        <v>7.7037240827083879</v>
      </c>
      <c r="D619" s="135">
        <f>'[3]ВЭК 4 цк'!$H$4</f>
        <v>7.7037240827083879</v>
      </c>
      <c r="E619" s="135">
        <f>'[3]ВЭК 4 цк'!$H$4</f>
        <v>7.7037240827083879</v>
      </c>
      <c r="F619" s="135">
        <f>'[3]ВЭК 4 цк'!$H$4</f>
        <v>7.7037240827083879</v>
      </c>
      <c r="G619" s="135">
        <f>'[3]ВЭК 4 цк'!$H$4</f>
        <v>7.7037240827083879</v>
      </c>
      <c r="H619" s="135">
        <f>'[3]ВЭК 4 цк'!$H$4</f>
        <v>7.7037240827083879</v>
      </c>
      <c r="I619" s="135">
        <f>'[3]ВЭК 4 цк'!$H$4</f>
        <v>7.7037240827083879</v>
      </c>
      <c r="J619" s="135">
        <f>'[3]ВЭК 4 цк'!$H$4</f>
        <v>7.7037240827083879</v>
      </c>
      <c r="K619" s="135">
        <f>'[3]ВЭК 4 цк'!$H$4</f>
        <v>7.7037240827083879</v>
      </c>
      <c r="L619" s="135">
        <f>'[3]ВЭК 4 цк'!$H$4</f>
        <v>7.7037240827083879</v>
      </c>
      <c r="M619" s="135">
        <f>'[3]ВЭК 4 цк'!$H$4</f>
        <v>7.7037240827083879</v>
      </c>
      <c r="N619" s="135">
        <f>'[3]ВЭК 4 цк'!$H$4</f>
        <v>7.7037240827083879</v>
      </c>
      <c r="O619" s="135">
        <f>'[3]ВЭК 4 цк'!$H$4</f>
        <v>7.7037240827083879</v>
      </c>
      <c r="P619" s="135">
        <f>'[3]ВЭК 4 цк'!$H$4</f>
        <v>7.7037240827083879</v>
      </c>
      <c r="Q619" s="135">
        <f>'[3]ВЭК 4 цк'!$H$4</f>
        <v>7.7037240827083879</v>
      </c>
      <c r="R619" s="135">
        <f>'[3]ВЭК 4 цк'!$H$4</f>
        <v>7.7037240827083879</v>
      </c>
      <c r="S619" s="135">
        <f>'[3]ВЭК 4 цк'!$H$4</f>
        <v>7.7037240827083879</v>
      </c>
      <c r="T619" s="135">
        <f>'[3]ВЭК 4 цк'!$H$4</f>
        <v>7.7037240827083879</v>
      </c>
      <c r="U619" s="135">
        <f>'[3]ВЭК 4 цк'!$H$4</f>
        <v>7.7037240827083879</v>
      </c>
      <c r="V619" s="135">
        <f>'[3]ВЭК 4 цк'!$H$4</f>
        <v>7.7037240827083879</v>
      </c>
      <c r="W619" s="135">
        <f>'[3]ВЭК 4 цк'!$H$4</f>
        <v>7.7037240827083879</v>
      </c>
      <c r="X619" s="135">
        <f>'[3]ВЭК 4 цк'!$H$4</f>
        <v>7.7037240827083879</v>
      </c>
      <c r="Y619" s="136">
        <f>'[3]ВЭК 4 цк'!$H$4</f>
        <v>7.7037240827083879</v>
      </c>
    </row>
    <row r="620" spans="1:25" ht="19.5" customHeight="1" thickBot="1" x14ac:dyDescent="0.25">
      <c r="A620" s="18">
        <v>27</v>
      </c>
      <c r="B620" s="131">
        <f>B621+B622+B623+B624</f>
        <v>4357.6725573627091</v>
      </c>
      <c r="C620" s="131">
        <f t="shared" ref="C620:Y620" si="238">C621+C622+C623+C624</f>
        <v>4370.403714992709</v>
      </c>
      <c r="D620" s="131">
        <f t="shared" si="238"/>
        <v>4387.1830800327089</v>
      </c>
      <c r="E620" s="131">
        <f t="shared" si="238"/>
        <v>4446.3265394827094</v>
      </c>
      <c r="F620" s="131">
        <f t="shared" si="238"/>
        <v>4448.7009448827093</v>
      </c>
      <c r="G620" s="131">
        <f t="shared" si="238"/>
        <v>4439.2439151727094</v>
      </c>
      <c r="H620" s="131">
        <f t="shared" si="238"/>
        <v>4387.8535729427085</v>
      </c>
      <c r="I620" s="131">
        <f t="shared" si="238"/>
        <v>4360.4729219227092</v>
      </c>
      <c r="J620" s="131">
        <f t="shared" si="238"/>
        <v>4328.1766521027093</v>
      </c>
      <c r="K620" s="131">
        <f t="shared" si="238"/>
        <v>4313.4103254427091</v>
      </c>
      <c r="L620" s="131">
        <f t="shared" si="238"/>
        <v>4303.1004965727088</v>
      </c>
      <c r="M620" s="131">
        <f t="shared" si="238"/>
        <v>4298.3709660327086</v>
      </c>
      <c r="N620" s="131">
        <f t="shared" si="238"/>
        <v>4312.4586705027086</v>
      </c>
      <c r="O620" s="131">
        <f t="shared" si="238"/>
        <v>4337.6155200327094</v>
      </c>
      <c r="P620" s="131">
        <f t="shared" si="238"/>
        <v>4336.6641285627093</v>
      </c>
      <c r="Q620" s="131">
        <f t="shared" si="238"/>
        <v>4333.6642471327095</v>
      </c>
      <c r="R620" s="131">
        <f t="shared" si="238"/>
        <v>4334.5153975227086</v>
      </c>
      <c r="S620" s="131">
        <f t="shared" si="238"/>
        <v>4329.6727450727094</v>
      </c>
      <c r="T620" s="131">
        <f t="shared" si="238"/>
        <v>4321.9818678927086</v>
      </c>
      <c r="U620" s="131">
        <f t="shared" si="238"/>
        <v>4314.3050632627092</v>
      </c>
      <c r="V620" s="131">
        <f t="shared" si="238"/>
        <v>4286.4657178727093</v>
      </c>
      <c r="W620" s="131">
        <f t="shared" si="238"/>
        <v>4267.9979348227089</v>
      </c>
      <c r="X620" s="131">
        <f t="shared" si="238"/>
        <v>4308.5688136427088</v>
      </c>
      <c r="Y620" s="131">
        <f t="shared" si="238"/>
        <v>4348.1993162427088</v>
      </c>
    </row>
    <row r="621" spans="1:25" ht="51.75" outlineLevel="1" thickBot="1" x14ac:dyDescent="0.25">
      <c r="A621" s="8" t="s">
        <v>88</v>
      </c>
      <c r="B621" s="134">
        <f>'[2]1'!$A$27</f>
        <v>1160.98383328</v>
      </c>
      <c r="C621" s="135">
        <f>'[2]1'!$B$27</f>
        <v>1173.7149909100001</v>
      </c>
      <c r="D621" s="135">
        <f>'[2]1'!$C$27</f>
        <v>1190.49435595</v>
      </c>
      <c r="E621" s="135">
        <f>'[2]1'!$D$27</f>
        <v>1249.6378153999999</v>
      </c>
      <c r="F621" s="135">
        <f>'[2]1'!$E$27</f>
        <v>1252.0122208</v>
      </c>
      <c r="G621" s="135">
        <f>'[2]1'!$F$27</f>
        <v>1242.5551910900001</v>
      </c>
      <c r="H621" s="135">
        <f>'[2]1'!$G$27</f>
        <v>1191.1648488599999</v>
      </c>
      <c r="I621" s="135">
        <f>'[2]1'!$H$27</f>
        <v>1163.7841978399999</v>
      </c>
      <c r="J621" s="135">
        <f>'[2]1'!$I$27</f>
        <v>1131.48792802</v>
      </c>
      <c r="K621" s="135">
        <f>'[2]1'!$J$27</f>
        <v>1116.72160136</v>
      </c>
      <c r="L621" s="135">
        <f>'[2]1'!$K$27</f>
        <v>1106.41177249</v>
      </c>
      <c r="M621" s="135">
        <f>'[2]1'!$L$27</f>
        <v>1101.6822419499999</v>
      </c>
      <c r="N621" s="135">
        <f>'[2]1'!$M$27</f>
        <v>1115.76994642</v>
      </c>
      <c r="O621" s="135">
        <f>'[2]1'!$N$27</f>
        <v>1140.92679595</v>
      </c>
      <c r="P621" s="135">
        <f>'[2]1'!$O$27</f>
        <v>1139.97540448</v>
      </c>
      <c r="Q621" s="135">
        <f>'[2]1'!$P$27</f>
        <v>1136.97552305</v>
      </c>
      <c r="R621" s="135">
        <f>'[2]1'!$Q$27</f>
        <v>1137.8266734399999</v>
      </c>
      <c r="S621" s="135">
        <f>'[2]1'!$R$27</f>
        <v>1132.9840209900001</v>
      </c>
      <c r="T621" s="135">
        <f>'[2]1'!$S$27</f>
        <v>1125.2931438099999</v>
      </c>
      <c r="U621" s="135">
        <f>'[2]1'!$T$27</f>
        <v>1117.6163391800001</v>
      </c>
      <c r="V621" s="135">
        <f>'[2]1'!$U$27</f>
        <v>1089.77699379</v>
      </c>
      <c r="W621" s="135">
        <f>'[2]1'!$V$27</f>
        <v>1071.30921074</v>
      </c>
      <c r="X621" s="135">
        <f>'[2]1'!$W$27</f>
        <v>1111.88008956</v>
      </c>
      <c r="Y621" s="136">
        <f>'[2]1'!$X$27</f>
        <v>1151.51059216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7.7037240827083879</v>
      </c>
      <c r="C624" s="135">
        <f>'[3]ВЭК 4 цк'!$H$4</f>
        <v>7.7037240827083879</v>
      </c>
      <c r="D624" s="135">
        <f>'[3]ВЭК 4 цк'!$H$4</f>
        <v>7.7037240827083879</v>
      </c>
      <c r="E624" s="135">
        <f>'[3]ВЭК 4 цк'!$H$4</f>
        <v>7.7037240827083879</v>
      </c>
      <c r="F624" s="135">
        <f>'[3]ВЭК 4 цк'!$H$4</f>
        <v>7.7037240827083879</v>
      </c>
      <c r="G624" s="135">
        <f>'[3]ВЭК 4 цк'!$H$4</f>
        <v>7.7037240827083879</v>
      </c>
      <c r="H624" s="135">
        <f>'[3]ВЭК 4 цк'!$H$4</f>
        <v>7.7037240827083879</v>
      </c>
      <c r="I624" s="135">
        <f>'[3]ВЭК 4 цк'!$H$4</f>
        <v>7.7037240827083879</v>
      </c>
      <c r="J624" s="135">
        <f>'[3]ВЭК 4 цк'!$H$4</f>
        <v>7.7037240827083879</v>
      </c>
      <c r="K624" s="135">
        <f>'[3]ВЭК 4 цк'!$H$4</f>
        <v>7.7037240827083879</v>
      </c>
      <c r="L624" s="135">
        <f>'[3]ВЭК 4 цк'!$H$4</f>
        <v>7.7037240827083879</v>
      </c>
      <c r="M624" s="135">
        <f>'[3]ВЭК 4 цк'!$H$4</f>
        <v>7.7037240827083879</v>
      </c>
      <c r="N624" s="135">
        <f>'[3]ВЭК 4 цк'!$H$4</f>
        <v>7.7037240827083879</v>
      </c>
      <c r="O624" s="135">
        <f>'[3]ВЭК 4 цк'!$H$4</f>
        <v>7.7037240827083879</v>
      </c>
      <c r="P624" s="135">
        <f>'[3]ВЭК 4 цк'!$H$4</f>
        <v>7.7037240827083879</v>
      </c>
      <c r="Q624" s="135">
        <f>'[3]ВЭК 4 цк'!$H$4</f>
        <v>7.7037240827083879</v>
      </c>
      <c r="R624" s="135">
        <f>'[3]ВЭК 4 цк'!$H$4</f>
        <v>7.7037240827083879</v>
      </c>
      <c r="S624" s="135">
        <f>'[3]ВЭК 4 цк'!$H$4</f>
        <v>7.7037240827083879</v>
      </c>
      <c r="T624" s="135">
        <f>'[3]ВЭК 4 цк'!$H$4</f>
        <v>7.7037240827083879</v>
      </c>
      <c r="U624" s="135">
        <f>'[3]ВЭК 4 цк'!$H$4</f>
        <v>7.7037240827083879</v>
      </c>
      <c r="V624" s="135">
        <f>'[3]ВЭК 4 цк'!$H$4</f>
        <v>7.7037240827083879</v>
      </c>
      <c r="W624" s="135">
        <f>'[3]ВЭК 4 цк'!$H$4</f>
        <v>7.7037240827083879</v>
      </c>
      <c r="X624" s="135">
        <f>'[3]ВЭК 4 цк'!$H$4</f>
        <v>7.7037240827083879</v>
      </c>
      <c r="Y624" s="136">
        <f>'[3]ВЭК 4 цк'!$H$4</f>
        <v>7.7037240827083879</v>
      </c>
    </row>
    <row r="625" spans="1:25" ht="19.5" customHeight="1" thickBot="1" x14ac:dyDescent="0.25">
      <c r="A625" s="18">
        <v>28</v>
      </c>
      <c r="B625" s="131">
        <f>B626+B627+B628+B629</f>
        <v>4456.7119661327088</v>
      </c>
      <c r="C625" s="131">
        <f t="shared" ref="C625:Y625" si="240">C626+C627+C628+C629</f>
        <v>4431.583607862709</v>
      </c>
      <c r="D625" s="131">
        <f t="shared" si="240"/>
        <v>4460.2183153727092</v>
      </c>
      <c r="E625" s="131">
        <f t="shared" si="240"/>
        <v>4453.3572211827095</v>
      </c>
      <c r="F625" s="131">
        <f t="shared" si="240"/>
        <v>4473.1605173627095</v>
      </c>
      <c r="G625" s="131">
        <f t="shared" si="240"/>
        <v>4453.4907936627087</v>
      </c>
      <c r="H625" s="131">
        <f t="shared" si="240"/>
        <v>4384.9634604827088</v>
      </c>
      <c r="I625" s="131">
        <f t="shared" si="240"/>
        <v>4316.0862742127092</v>
      </c>
      <c r="J625" s="131">
        <f t="shared" si="240"/>
        <v>4315.8381570427091</v>
      </c>
      <c r="K625" s="131">
        <f t="shared" si="240"/>
        <v>4329.2274444327095</v>
      </c>
      <c r="L625" s="131">
        <f t="shared" si="240"/>
        <v>4333.8879901327091</v>
      </c>
      <c r="M625" s="131">
        <f t="shared" si="240"/>
        <v>4367.0932872127096</v>
      </c>
      <c r="N625" s="131">
        <f t="shared" si="240"/>
        <v>4318.4964458427094</v>
      </c>
      <c r="O625" s="131">
        <f t="shared" si="240"/>
        <v>4286.1068328827087</v>
      </c>
      <c r="P625" s="131">
        <f t="shared" si="240"/>
        <v>4286.396531152709</v>
      </c>
      <c r="Q625" s="131">
        <f t="shared" si="240"/>
        <v>4309.8851559327086</v>
      </c>
      <c r="R625" s="131">
        <f t="shared" si="240"/>
        <v>4378.2617646927092</v>
      </c>
      <c r="S625" s="131">
        <f t="shared" si="240"/>
        <v>4432.5282023127093</v>
      </c>
      <c r="T625" s="131">
        <f t="shared" si="240"/>
        <v>4407.3563264927088</v>
      </c>
      <c r="U625" s="131">
        <f t="shared" si="240"/>
        <v>4353.0239386827088</v>
      </c>
      <c r="V625" s="131">
        <f t="shared" si="240"/>
        <v>4370.9571316627089</v>
      </c>
      <c r="W625" s="131">
        <f t="shared" si="240"/>
        <v>4368.6348978627093</v>
      </c>
      <c r="X625" s="131">
        <f t="shared" si="240"/>
        <v>4415.2095086227091</v>
      </c>
      <c r="Y625" s="131">
        <f t="shared" si="240"/>
        <v>4459.6823496927091</v>
      </c>
    </row>
    <row r="626" spans="1:25" ht="51.75" outlineLevel="1" thickBot="1" x14ac:dyDescent="0.25">
      <c r="A626" s="8" t="s">
        <v>88</v>
      </c>
      <c r="B626" s="134">
        <f>'[2]1'!$A$28</f>
        <v>1260.0232420499999</v>
      </c>
      <c r="C626" s="135">
        <f>'[2]1'!$B$28</f>
        <v>1234.8948837800001</v>
      </c>
      <c r="D626" s="135">
        <f>'[2]1'!$C$28</f>
        <v>1263.5295912900001</v>
      </c>
      <c r="E626" s="135">
        <f>'[2]1'!$D$28</f>
        <v>1256.6684971</v>
      </c>
      <c r="F626" s="135">
        <f>'[2]1'!$E$28</f>
        <v>1276.4717932799999</v>
      </c>
      <c r="G626" s="135">
        <f>'[2]1'!$F$28</f>
        <v>1256.8020695800001</v>
      </c>
      <c r="H626" s="135">
        <f>'[2]1'!$G$28</f>
        <v>1188.2747363999999</v>
      </c>
      <c r="I626" s="135">
        <f>'[2]1'!$H$28</f>
        <v>1119.3975501299999</v>
      </c>
      <c r="J626" s="135">
        <f>'[2]1'!$I$28</f>
        <v>1119.14943296</v>
      </c>
      <c r="K626" s="135">
        <f>'[2]1'!$J$28</f>
        <v>1132.5387203499999</v>
      </c>
      <c r="L626" s="135">
        <f>'[2]1'!$K$28</f>
        <v>1137.19926605</v>
      </c>
      <c r="M626" s="135">
        <f>'[2]1'!$L$28</f>
        <v>1170.40456313</v>
      </c>
      <c r="N626" s="135">
        <f>'[2]1'!$M$28</f>
        <v>1121.80772176</v>
      </c>
      <c r="O626" s="135">
        <f>'[2]1'!$N$28</f>
        <v>1089.4181088</v>
      </c>
      <c r="P626" s="135">
        <f>'[2]1'!$O$28</f>
        <v>1089.7078070699999</v>
      </c>
      <c r="Q626" s="135">
        <f>'[2]1'!$P$28</f>
        <v>1113.19643185</v>
      </c>
      <c r="R626" s="135">
        <f>'[2]1'!$Q$28</f>
        <v>1181.5730406099999</v>
      </c>
      <c r="S626" s="135">
        <f>'[2]1'!$R$28</f>
        <v>1235.8394782299999</v>
      </c>
      <c r="T626" s="135">
        <f>'[2]1'!$S$28</f>
        <v>1210.66760241</v>
      </c>
      <c r="U626" s="135">
        <f>'[2]1'!$T$28</f>
        <v>1156.3352146</v>
      </c>
      <c r="V626" s="135">
        <f>'[2]1'!$U$28</f>
        <v>1174.26840758</v>
      </c>
      <c r="W626" s="135">
        <f>'[2]1'!$V$28</f>
        <v>1171.94617378</v>
      </c>
      <c r="X626" s="135">
        <f>'[2]1'!$W$28</f>
        <v>1218.52078454</v>
      </c>
      <c r="Y626" s="136">
        <f>'[2]1'!$X$28</f>
        <v>1262.99362561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7.7037240827083879</v>
      </c>
      <c r="C629" s="135">
        <f>'[3]ВЭК 4 цк'!$H$4</f>
        <v>7.7037240827083879</v>
      </c>
      <c r="D629" s="135">
        <f>'[3]ВЭК 4 цк'!$H$4</f>
        <v>7.7037240827083879</v>
      </c>
      <c r="E629" s="135">
        <f>'[3]ВЭК 4 цк'!$H$4</f>
        <v>7.7037240827083879</v>
      </c>
      <c r="F629" s="135">
        <f>'[3]ВЭК 4 цк'!$H$4</f>
        <v>7.7037240827083879</v>
      </c>
      <c r="G629" s="135">
        <f>'[3]ВЭК 4 цк'!$H$4</f>
        <v>7.7037240827083879</v>
      </c>
      <c r="H629" s="135">
        <f>'[3]ВЭК 4 цк'!$H$4</f>
        <v>7.7037240827083879</v>
      </c>
      <c r="I629" s="135">
        <f>'[3]ВЭК 4 цк'!$H$4</f>
        <v>7.7037240827083879</v>
      </c>
      <c r="J629" s="135">
        <f>'[3]ВЭК 4 цк'!$H$4</f>
        <v>7.7037240827083879</v>
      </c>
      <c r="K629" s="135">
        <f>'[3]ВЭК 4 цк'!$H$4</f>
        <v>7.7037240827083879</v>
      </c>
      <c r="L629" s="135">
        <f>'[3]ВЭК 4 цк'!$H$4</f>
        <v>7.7037240827083879</v>
      </c>
      <c r="M629" s="135">
        <f>'[3]ВЭК 4 цк'!$H$4</f>
        <v>7.7037240827083879</v>
      </c>
      <c r="N629" s="135">
        <f>'[3]ВЭК 4 цк'!$H$4</f>
        <v>7.7037240827083879</v>
      </c>
      <c r="O629" s="135">
        <f>'[3]ВЭК 4 цк'!$H$4</f>
        <v>7.7037240827083879</v>
      </c>
      <c r="P629" s="135">
        <f>'[3]ВЭК 4 цк'!$H$4</f>
        <v>7.7037240827083879</v>
      </c>
      <c r="Q629" s="135">
        <f>'[3]ВЭК 4 цк'!$H$4</f>
        <v>7.7037240827083879</v>
      </c>
      <c r="R629" s="135">
        <f>'[3]ВЭК 4 цк'!$H$4</f>
        <v>7.7037240827083879</v>
      </c>
      <c r="S629" s="135">
        <f>'[3]ВЭК 4 цк'!$H$4</f>
        <v>7.7037240827083879</v>
      </c>
      <c r="T629" s="135">
        <f>'[3]ВЭК 4 цк'!$H$4</f>
        <v>7.7037240827083879</v>
      </c>
      <c r="U629" s="135">
        <f>'[3]ВЭК 4 цк'!$H$4</f>
        <v>7.7037240827083879</v>
      </c>
      <c r="V629" s="135">
        <f>'[3]ВЭК 4 цк'!$H$4</f>
        <v>7.7037240827083879</v>
      </c>
      <c r="W629" s="135">
        <f>'[3]ВЭК 4 цк'!$H$4</f>
        <v>7.7037240827083879</v>
      </c>
      <c r="X629" s="135">
        <f>'[3]ВЭК 4 цк'!$H$4</f>
        <v>7.7037240827083879</v>
      </c>
      <c r="Y629" s="136">
        <f>'[3]ВЭК 4 цк'!$H$4</f>
        <v>7.7037240827083879</v>
      </c>
    </row>
    <row r="630" spans="1:25" ht="19.5" customHeight="1" thickBot="1" x14ac:dyDescent="0.25">
      <c r="A630" s="18">
        <v>29</v>
      </c>
      <c r="B630" s="131">
        <f>B631+B632+B633+B634</f>
        <v>4425.2999078727089</v>
      </c>
      <c r="C630" s="131">
        <f t="shared" ref="C630:Y630" si="242">C631+C632+C633+C634</f>
        <v>4445.5953570627089</v>
      </c>
      <c r="D630" s="131">
        <f t="shared" si="242"/>
        <v>4457.5090198627086</v>
      </c>
      <c r="E630" s="131">
        <f t="shared" si="242"/>
        <v>4458.7184140527088</v>
      </c>
      <c r="F630" s="131">
        <f t="shared" si="242"/>
        <v>4453.4932617627092</v>
      </c>
      <c r="G630" s="131">
        <f t="shared" si="242"/>
        <v>4425.3289470227091</v>
      </c>
      <c r="H630" s="131">
        <f t="shared" si="242"/>
        <v>4379.0122342127088</v>
      </c>
      <c r="I630" s="131">
        <f t="shared" si="242"/>
        <v>4333.5173954727088</v>
      </c>
      <c r="J630" s="131">
        <f t="shared" si="242"/>
        <v>4292.7532226127087</v>
      </c>
      <c r="K630" s="131">
        <f t="shared" si="242"/>
        <v>4298.3801312727091</v>
      </c>
      <c r="L630" s="131">
        <f t="shared" si="242"/>
        <v>4307.977933912709</v>
      </c>
      <c r="M630" s="131">
        <f t="shared" si="242"/>
        <v>4335.7268747827093</v>
      </c>
      <c r="N630" s="131">
        <f t="shared" si="242"/>
        <v>4361.9346399827091</v>
      </c>
      <c r="O630" s="131">
        <f t="shared" si="242"/>
        <v>4318.6202186127093</v>
      </c>
      <c r="P630" s="131">
        <f t="shared" si="242"/>
        <v>4343.8644313927089</v>
      </c>
      <c r="Q630" s="131">
        <f t="shared" si="242"/>
        <v>4367.241251162709</v>
      </c>
      <c r="R630" s="131">
        <f t="shared" si="242"/>
        <v>4347.5107703027088</v>
      </c>
      <c r="S630" s="131">
        <f t="shared" si="242"/>
        <v>4357.6887784127093</v>
      </c>
      <c r="T630" s="131">
        <f t="shared" si="242"/>
        <v>4323.2651758427091</v>
      </c>
      <c r="U630" s="131">
        <f t="shared" si="242"/>
        <v>4311.6539474627089</v>
      </c>
      <c r="V630" s="131">
        <f t="shared" si="242"/>
        <v>4289.535175032709</v>
      </c>
      <c r="W630" s="131">
        <f t="shared" si="242"/>
        <v>4323.3518822627093</v>
      </c>
      <c r="X630" s="131">
        <f t="shared" si="242"/>
        <v>4351.7875878227087</v>
      </c>
      <c r="Y630" s="131">
        <f t="shared" si="242"/>
        <v>4391.4068282827093</v>
      </c>
    </row>
    <row r="631" spans="1:25" ht="51.75" outlineLevel="1" thickBot="1" x14ac:dyDescent="0.25">
      <c r="A631" s="8" t="s">
        <v>88</v>
      </c>
      <c r="B631" s="134">
        <f>'[2]1'!$A$29</f>
        <v>1228.61118379</v>
      </c>
      <c r="C631" s="135">
        <f>'[2]1'!$B$29</f>
        <v>1248.90663298</v>
      </c>
      <c r="D631" s="135">
        <f>'[2]1'!$C$29</f>
        <v>1260.8202957799999</v>
      </c>
      <c r="E631" s="135">
        <f>'[2]1'!$D$29</f>
        <v>1262.0296899699999</v>
      </c>
      <c r="F631" s="135">
        <f>'[2]1'!$E$29</f>
        <v>1256.8045376800001</v>
      </c>
      <c r="G631" s="135">
        <f>'[2]1'!$F$29</f>
        <v>1228.6402229400001</v>
      </c>
      <c r="H631" s="135">
        <f>'[2]1'!$G$29</f>
        <v>1182.3235101299999</v>
      </c>
      <c r="I631" s="135">
        <f>'[2]1'!$H$29</f>
        <v>1136.82867139</v>
      </c>
      <c r="J631" s="135">
        <f>'[2]1'!$I$29</f>
        <v>1096.06449853</v>
      </c>
      <c r="K631" s="135">
        <f>'[2]1'!$J$29</f>
        <v>1101.6914071900001</v>
      </c>
      <c r="L631" s="135">
        <f>'[2]1'!$K$29</f>
        <v>1111.2892098299999</v>
      </c>
      <c r="M631" s="135">
        <f>'[2]1'!$L$29</f>
        <v>1139.0381507</v>
      </c>
      <c r="N631" s="135">
        <f>'[2]1'!$M$29</f>
        <v>1165.2459159</v>
      </c>
      <c r="O631" s="135">
        <f>'[2]1'!$N$29</f>
        <v>1121.93149453</v>
      </c>
      <c r="P631" s="135">
        <f>'[2]1'!$O$29</f>
        <v>1147.17570731</v>
      </c>
      <c r="Q631" s="135">
        <f>'[2]1'!$P$29</f>
        <v>1170.5525270799999</v>
      </c>
      <c r="R631" s="135">
        <f>'[2]1'!$Q$29</f>
        <v>1150.8220462199999</v>
      </c>
      <c r="S631" s="135">
        <f>'[2]1'!$R$29</f>
        <v>1161.00005433</v>
      </c>
      <c r="T631" s="135">
        <f>'[2]1'!$S$29</f>
        <v>1126.5764517600001</v>
      </c>
      <c r="U631" s="135">
        <f>'[2]1'!$T$29</f>
        <v>1114.96522338</v>
      </c>
      <c r="V631" s="135">
        <f>'[2]1'!$U$29</f>
        <v>1092.84645095</v>
      </c>
      <c r="W631" s="135">
        <f>'[2]1'!$V$29</f>
        <v>1126.66315818</v>
      </c>
      <c r="X631" s="135">
        <f>'[2]1'!$W$29</f>
        <v>1155.0988637400001</v>
      </c>
      <c r="Y631" s="136">
        <f>'[2]1'!$X$29</f>
        <v>1194.7181042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7.7037240827083879</v>
      </c>
      <c r="C634" s="135">
        <f>'[3]ВЭК 4 цк'!$H$4</f>
        <v>7.7037240827083879</v>
      </c>
      <c r="D634" s="135">
        <f>'[3]ВЭК 4 цк'!$H$4</f>
        <v>7.7037240827083879</v>
      </c>
      <c r="E634" s="135">
        <f>'[3]ВЭК 4 цк'!$H$4</f>
        <v>7.7037240827083879</v>
      </c>
      <c r="F634" s="135">
        <f>'[3]ВЭК 4 цк'!$H$4</f>
        <v>7.7037240827083879</v>
      </c>
      <c r="G634" s="135">
        <f>'[3]ВЭК 4 цк'!$H$4</f>
        <v>7.7037240827083879</v>
      </c>
      <c r="H634" s="135">
        <f>'[3]ВЭК 4 цк'!$H$4</f>
        <v>7.7037240827083879</v>
      </c>
      <c r="I634" s="135">
        <f>'[3]ВЭК 4 цк'!$H$4</f>
        <v>7.7037240827083879</v>
      </c>
      <c r="J634" s="135">
        <f>'[3]ВЭК 4 цк'!$H$4</f>
        <v>7.7037240827083879</v>
      </c>
      <c r="K634" s="135">
        <f>'[3]ВЭК 4 цк'!$H$4</f>
        <v>7.7037240827083879</v>
      </c>
      <c r="L634" s="135">
        <f>'[3]ВЭК 4 цк'!$H$4</f>
        <v>7.7037240827083879</v>
      </c>
      <c r="M634" s="135">
        <f>'[3]ВЭК 4 цк'!$H$4</f>
        <v>7.7037240827083879</v>
      </c>
      <c r="N634" s="135">
        <f>'[3]ВЭК 4 цк'!$H$4</f>
        <v>7.7037240827083879</v>
      </c>
      <c r="O634" s="135">
        <f>'[3]ВЭК 4 цк'!$H$4</f>
        <v>7.7037240827083879</v>
      </c>
      <c r="P634" s="135">
        <f>'[3]ВЭК 4 цк'!$H$4</f>
        <v>7.7037240827083879</v>
      </c>
      <c r="Q634" s="135">
        <f>'[3]ВЭК 4 цк'!$H$4</f>
        <v>7.7037240827083879</v>
      </c>
      <c r="R634" s="135">
        <f>'[3]ВЭК 4 цк'!$H$4</f>
        <v>7.7037240827083879</v>
      </c>
      <c r="S634" s="135">
        <f>'[3]ВЭК 4 цк'!$H$4</f>
        <v>7.7037240827083879</v>
      </c>
      <c r="T634" s="135">
        <f>'[3]ВЭК 4 цк'!$H$4</f>
        <v>7.7037240827083879</v>
      </c>
      <c r="U634" s="135">
        <f>'[3]ВЭК 4 цк'!$H$4</f>
        <v>7.7037240827083879</v>
      </c>
      <c r="V634" s="135">
        <f>'[3]ВЭК 4 цк'!$H$4</f>
        <v>7.7037240827083879</v>
      </c>
      <c r="W634" s="135">
        <f>'[3]ВЭК 4 цк'!$H$4</f>
        <v>7.7037240827083879</v>
      </c>
      <c r="X634" s="135">
        <f>'[3]ВЭК 4 цк'!$H$4</f>
        <v>7.7037240827083879</v>
      </c>
      <c r="Y634" s="136">
        <f>'[3]ВЭК 4 цк'!$H$4</f>
        <v>7.7037240827083879</v>
      </c>
    </row>
    <row r="635" spans="1:25" ht="19.5" customHeight="1" thickBot="1" x14ac:dyDescent="0.25">
      <c r="A635" s="18">
        <v>30</v>
      </c>
      <c r="B635" s="131">
        <f>B636+B637+B638+B639</f>
        <v>4431.7222485227094</v>
      </c>
      <c r="C635" s="131">
        <f t="shared" ref="C635:Y635" si="244">C636+C637+C638+C639</f>
        <v>4373.5073395927093</v>
      </c>
      <c r="D635" s="131">
        <f t="shared" si="244"/>
        <v>4419.5506915227088</v>
      </c>
      <c r="E635" s="131">
        <f t="shared" si="244"/>
        <v>4444.0998001127091</v>
      </c>
      <c r="F635" s="131">
        <f t="shared" si="244"/>
        <v>4458.2446168827091</v>
      </c>
      <c r="G635" s="131">
        <f t="shared" si="244"/>
        <v>4464.6384436327089</v>
      </c>
      <c r="H635" s="131">
        <f t="shared" si="244"/>
        <v>4440.4894233427094</v>
      </c>
      <c r="I635" s="131">
        <f t="shared" si="244"/>
        <v>4414.7549957627089</v>
      </c>
      <c r="J635" s="131">
        <f t="shared" si="244"/>
        <v>4361.6038822627088</v>
      </c>
      <c r="K635" s="131">
        <f t="shared" si="244"/>
        <v>4326.6425692227094</v>
      </c>
      <c r="L635" s="131">
        <f t="shared" si="244"/>
        <v>4303.1170047227088</v>
      </c>
      <c r="M635" s="131">
        <f t="shared" si="244"/>
        <v>4315.8722911327086</v>
      </c>
      <c r="N635" s="131">
        <f t="shared" si="244"/>
        <v>4320.4318798927088</v>
      </c>
      <c r="O635" s="131">
        <f t="shared" si="244"/>
        <v>4317.9423848327087</v>
      </c>
      <c r="P635" s="131">
        <f t="shared" si="244"/>
        <v>4317.974780512709</v>
      </c>
      <c r="Q635" s="131">
        <f t="shared" si="244"/>
        <v>4337.1085101127092</v>
      </c>
      <c r="R635" s="131">
        <f t="shared" si="244"/>
        <v>4341.353519662709</v>
      </c>
      <c r="S635" s="131">
        <f t="shared" si="244"/>
        <v>4324.711961292709</v>
      </c>
      <c r="T635" s="131">
        <f t="shared" si="244"/>
        <v>4308.0405797027088</v>
      </c>
      <c r="U635" s="131">
        <f t="shared" si="244"/>
        <v>4317.2893592927094</v>
      </c>
      <c r="V635" s="131">
        <f t="shared" si="244"/>
        <v>4324.2325787727086</v>
      </c>
      <c r="W635" s="131">
        <f t="shared" si="244"/>
        <v>4306.2445325427088</v>
      </c>
      <c r="X635" s="131">
        <f t="shared" si="244"/>
        <v>4341.0850383527095</v>
      </c>
      <c r="Y635" s="131">
        <f t="shared" si="244"/>
        <v>4345.5032435927087</v>
      </c>
    </row>
    <row r="636" spans="1:25" ht="51.75" outlineLevel="1" thickBot="1" x14ac:dyDescent="0.25">
      <c r="A636" s="8" t="s">
        <v>88</v>
      </c>
      <c r="B636" s="134">
        <f>'[2]1'!$A$30</f>
        <v>1235.0335244400001</v>
      </c>
      <c r="C636" s="135">
        <f>'[2]1'!$B$30</f>
        <v>1176.81861551</v>
      </c>
      <c r="D636" s="135">
        <f>'[2]1'!$C$30</f>
        <v>1222.8619674399999</v>
      </c>
      <c r="E636" s="135">
        <f>'[2]1'!$D$30</f>
        <v>1247.41107603</v>
      </c>
      <c r="F636" s="135">
        <f>'[2]1'!$E$30</f>
        <v>1261.5558928</v>
      </c>
      <c r="G636" s="135">
        <f>'[2]1'!$F$30</f>
        <v>1267.9497195500001</v>
      </c>
      <c r="H636" s="135">
        <f>'[2]1'!$G$30</f>
        <v>1243.8006992600001</v>
      </c>
      <c r="I636" s="135">
        <f>'[2]1'!$H$30</f>
        <v>1218.06627168</v>
      </c>
      <c r="J636" s="135">
        <f>'[2]1'!$I$30</f>
        <v>1164.9151581799999</v>
      </c>
      <c r="K636" s="135">
        <f>'[2]1'!$J$30</f>
        <v>1129.9538451400001</v>
      </c>
      <c r="L636" s="135">
        <f>'[2]1'!$K$30</f>
        <v>1106.4282806399999</v>
      </c>
      <c r="M636" s="135">
        <f>'[2]1'!$L$30</f>
        <v>1119.18356705</v>
      </c>
      <c r="N636" s="135">
        <f>'[2]1'!$M$30</f>
        <v>1123.74315581</v>
      </c>
      <c r="O636" s="135">
        <f>'[2]1'!$N$30</f>
        <v>1121.2536607500001</v>
      </c>
      <c r="P636" s="135">
        <f>'[2]1'!$O$30</f>
        <v>1121.2860564299999</v>
      </c>
      <c r="Q636" s="135">
        <f>'[2]1'!$P$30</f>
        <v>1140.4197860300001</v>
      </c>
      <c r="R636" s="135">
        <f>'[2]1'!$Q$30</f>
        <v>1144.6647955799999</v>
      </c>
      <c r="S636" s="135">
        <f>'[2]1'!$R$30</f>
        <v>1128.0232372099999</v>
      </c>
      <c r="T636" s="135">
        <f>'[2]1'!$S$30</f>
        <v>1111.3518556199999</v>
      </c>
      <c r="U636" s="135">
        <f>'[2]1'!$T$30</f>
        <v>1120.6006352100001</v>
      </c>
      <c r="V636" s="135">
        <f>'[2]1'!$U$30</f>
        <v>1127.54385469</v>
      </c>
      <c r="W636" s="135">
        <f>'[2]1'!$V$30</f>
        <v>1109.55580846</v>
      </c>
      <c r="X636" s="135">
        <f>'[2]1'!$W$30</f>
        <v>1144.3963142699999</v>
      </c>
      <c r="Y636" s="136">
        <f>'[2]1'!$X$30</f>
        <v>1148.8145195100001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7.7037240827083879</v>
      </c>
      <c r="C639" s="135">
        <f>'[3]ВЭК 4 цк'!$H$4</f>
        <v>7.7037240827083879</v>
      </c>
      <c r="D639" s="135">
        <f>'[3]ВЭК 4 цк'!$H$4</f>
        <v>7.7037240827083879</v>
      </c>
      <c r="E639" s="135">
        <f>'[3]ВЭК 4 цк'!$H$4</f>
        <v>7.7037240827083879</v>
      </c>
      <c r="F639" s="135">
        <f>'[3]ВЭК 4 цк'!$H$4</f>
        <v>7.7037240827083879</v>
      </c>
      <c r="G639" s="135">
        <f>'[3]ВЭК 4 цк'!$H$4</f>
        <v>7.7037240827083879</v>
      </c>
      <c r="H639" s="135">
        <f>'[3]ВЭК 4 цк'!$H$4</f>
        <v>7.7037240827083879</v>
      </c>
      <c r="I639" s="135">
        <f>'[3]ВЭК 4 цк'!$H$4</f>
        <v>7.7037240827083879</v>
      </c>
      <c r="J639" s="135">
        <f>'[3]ВЭК 4 цк'!$H$4</f>
        <v>7.7037240827083879</v>
      </c>
      <c r="K639" s="135">
        <f>'[3]ВЭК 4 цк'!$H$4</f>
        <v>7.7037240827083879</v>
      </c>
      <c r="L639" s="135">
        <f>'[3]ВЭК 4 цк'!$H$4</f>
        <v>7.7037240827083879</v>
      </c>
      <c r="M639" s="135">
        <f>'[3]ВЭК 4 цк'!$H$4</f>
        <v>7.7037240827083879</v>
      </c>
      <c r="N639" s="135">
        <f>'[3]ВЭК 4 цк'!$H$4</f>
        <v>7.7037240827083879</v>
      </c>
      <c r="O639" s="135">
        <f>'[3]ВЭК 4 цк'!$H$4</f>
        <v>7.7037240827083879</v>
      </c>
      <c r="P639" s="135">
        <f>'[3]ВЭК 4 цк'!$H$4</f>
        <v>7.7037240827083879</v>
      </c>
      <c r="Q639" s="135">
        <f>'[3]ВЭК 4 цк'!$H$4</f>
        <v>7.7037240827083879</v>
      </c>
      <c r="R639" s="135">
        <f>'[3]ВЭК 4 цк'!$H$4</f>
        <v>7.7037240827083879</v>
      </c>
      <c r="S639" s="135">
        <f>'[3]ВЭК 4 цк'!$H$4</f>
        <v>7.7037240827083879</v>
      </c>
      <c r="T639" s="135">
        <f>'[3]ВЭК 4 цк'!$H$4</f>
        <v>7.7037240827083879</v>
      </c>
      <c r="U639" s="135">
        <f>'[3]ВЭК 4 цк'!$H$4</f>
        <v>7.7037240827083879</v>
      </c>
      <c r="V639" s="135">
        <f>'[3]ВЭК 4 цк'!$H$4</f>
        <v>7.7037240827083879</v>
      </c>
      <c r="W639" s="135">
        <f>'[3]ВЭК 4 цк'!$H$4</f>
        <v>7.7037240827083879</v>
      </c>
      <c r="X639" s="135">
        <f>'[3]ВЭК 4 цк'!$H$4</f>
        <v>7.7037240827083879</v>
      </c>
      <c r="Y639" s="136">
        <f>'[3]ВЭК 4 цк'!$H$4</f>
        <v>7.7037240827083879</v>
      </c>
    </row>
    <row r="640" spans="1:25" ht="19.5" customHeight="1" thickBot="1" x14ac:dyDescent="0.25">
      <c r="A640" s="18">
        <v>31</v>
      </c>
      <c r="B640" s="131">
        <f>B641+B642+B643+B644</f>
        <v>3196.6887240827086</v>
      </c>
      <c r="C640" s="131">
        <f t="shared" ref="C640:Y640" si="246">C641+C642+C643+C644</f>
        <v>3196.6887240827086</v>
      </c>
      <c r="D640" s="131">
        <f t="shared" si="246"/>
        <v>3196.6887240827086</v>
      </c>
      <c r="E640" s="131">
        <f t="shared" si="246"/>
        <v>3196.6887240827086</v>
      </c>
      <c r="F640" s="131">
        <f t="shared" si="246"/>
        <v>3196.6887240827086</v>
      </c>
      <c r="G640" s="131">
        <f t="shared" si="246"/>
        <v>3196.6887240827086</v>
      </c>
      <c r="H640" s="131">
        <f t="shared" si="246"/>
        <v>3196.6887240827086</v>
      </c>
      <c r="I640" s="131">
        <f t="shared" si="246"/>
        <v>3196.6887240827086</v>
      </c>
      <c r="J640" s="131">
        <f t="shared" si="246"/>
        <v>3196.6887240827086</v>
      </c>
      <c r="K640" s="131">
        <f t="shared" si="246"/>
        <v>3196.6887240827086</v>
      </c>
      <c r="L640" s="131">
        <f t="shared" si="246"/>
        <v>3196.6887240827086</v>
      </c>
      <c r="M640" s="131">
        <f t="shared" si="246"/>
        <v>3196.6887240827086</v>
      </c>
      <c r="N640" s="131">
        <f t="shared" si="246"/>
        <v>3196.6887240827086</v>
      </c>
      <c r="O640" s="131">
        <f t="shared" si="246"/>
        <v>3196.6887240827086</v>
      </c>
      <c r="P640" s="131">
        <f t="shared" si="246"/>
        <v>3196.6887240827086</v>
      </c>
      <c r="Q640" s="131">
        <f t="shared" si="246"/>
        <v>3196.6887240827086</v>
      </c>
      <c r="R640" s="131">
        <f t="shared" si="246"/>
        <v>3196.6887240827086</v>
      </c>
      <c r="S640" s="131">
        <f t="shared" si="246"/>
        <v>3196.6887240827086</v>
      </c>
      <c r="T640" s="131">
        <f t="shared" si="246"/>
        <v>3196.6887240827086</v>
      </c>
      <c r="U640" s="131">
        <f t="shared" si="246"/>
        <v>3196.6887240827086</v>
      </c>
      <c r="V640" s="131">
        <f t="shared" si="246"/>
        <v>3196.6887240827086</v>
      </c>
      <c r="W640" s="131">
        <f t="shared" si="246"/>
        <v>3196.6887240827086</v>
      </c>
      <c r="X640" s="131">
        <f t="shared" si="246"/>
        <v>3196.6887240827086</v>
      </c>
      <c r="Y640" s="131">
        <f t="shared" si="246"/>
        <v>3196.6887240827086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7.7037240827083879</v>
      </c>
      <c r="C644" s="135">
        <f>'[3]ВЭК 4 цк'!$H$4</f>
        <v>7.7037240827083879</v>
      </c>
      <c r="D644" s="135">
        <f>'[3]ВЭК 4 цк'!$H$4</f>
        <v>7.7037240827083879</v>
      </c>
      <c r="E644" s="135">
        <f>'[3]ВЭК 4 цк'!$H$4</f>
        <v>7.7037240827083879</v>
      </c>
      <c r="F644" s="135">
        <f>'[3]ВЭК 4 цк'!$H$4</f>
        <v>7.7037240827083879</v>
      </c>
      <c r="G644" s="135">
        <f>'[3]ВЭК 4 цк'!$H$4</f>
        <v>7.7037240827083879</v>
      </c>
      <c r="H644" s="135">
        <f>'[3]ВЭК 4 цк'!$H$4</f>
        <v>7.7037240827083879</v>
      </c>
      <c r="I644" s="135">
        <f>'[3]ВЭК 4 цк'!$H$4</f>
        <v>7.7037240827083879</v>
      </c>
      <c r="J644" s="135">
        <f>'[3]ВЭК 4 цк'!$H$4</f>
        <v>7.7037240827083879</v>
      </c>
      <c r="K644" s="135">
        <f>'[3]ВЭК 4 цк'!$H$4</f>
        <v>7.7037240827083879</v>
      </c>
      <c r="L644" s="135">
        <f>'[3]ВЭК 4 цк'!$H$4</f>
        <v>7.7037240827083879</v>
      </c>
      <c r="M644" s="135">
        <f>'[3]ВЭК 4 цк'!$H$4</f>
        <v>7.7037240827083879</v>
      </c>
      <c r="N644" s="135">
        <f>'[3]ВЭК 4 цк'!$H$4</f>
        <v>7.7037240827083879</v>
      </c>
      <c r="O644" s="135">
        <f>'[3]ВЭК 4 цк'!$H$4</f>
        <v>7.7037240827083879</v>
      </c>
      <c r="P644" s="135">
        <f>'[3]ВЭК 4 цк'!$H$4</f>
        <v>7.7037240827083879</v>
      </c>
      <c r="Q644" s="135">
        <f>'[3]ВЭК 4 цк'!$H$4</f>
        <v>7.7037240827083879</v>
      </c>
      <c r="R644" s="135">
        <f>'[3]ВЭК 4 цк'!$H$4</f>
        <v>7.7037240827083879</v>
      </c>
      <c r="S644" s="135">
        <f>'[3]ВЭК 4 цк'!$H$4</f>
        <v>7.7037240827083879</v>
      </c>
      <c r="T644" s="135">
        <f>'[3]ВЭК 4 цк'!$H$4</f>
        <v>7.7037240827083879</v>
      </c>
      <c r="U644" s="135">
        <f>'[3]ВЭК 4 цк'!$H$4</f>
        <v>7.7037240827083879</v>
      </c>
      <c r="V644" s="135">
        <f>'[3]ВЭК 4 цк'!$H$4</f>
        <v>7.7037240827083879</v>
      </c>
      <c r="W644" s="135">
        <f>'[3]ВЭК 4 цк'!$H$4</f>
        <v>7.7037240827083879</v>
      </c>
      <c r="X644" s="135">
        <f>'[3]ВЭК 4 цк'!$H$4</f>
        <v>7.7037240827083879</v>
      </c>
      <c r="Y644" s="136">
        <f>'[3]ВЭК 4 цк'!$H$4</f>
        <v>7.7037240827083879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526478.5024549918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526478.5024549918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526478.5024549918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640" zoomScale="70" zoomScaleNormal="100" zoomScaleSheetLayoutView="70" workbookViewId="0">
      <selection activeCell="E25" sqref="E25:F25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143</v>
      </c>
      <c r="L4" s="143"/>
      <c r="M4" s="143"/>
      <c r="N4" s="214" t="s">
        <v>142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1444.9533683727082</v>
      </c>
      <c r="C16" s="131">
        <f t="shared" ref="C16:Y16" si="0">C17+C18+C19+C20</f>
        <v>1445.4809159527083</v>
      </c>
      <c r="D16" s="131">
        <f t="shared" si="0"/>
        <v>1474.6955052727083</v>
      </c>
      <c r="E16" s="131">
        <f t="shared" si="0"/>
        <v>1489.2143624627081</v>
      </c>
      <c r="F16" s="131">
        <f t="shared" si="0"/>
        <v>1483.1850279327082</v>
      </c>
      <c r="G16" s="131">
        <f t="shared" si="0"/>
        <v>1454.5072955027083</v>
      </c>
      <c r="H16" s="131">
        <f t="shared" si="0"/>
        <v>1396.9823151727082</v>
      </c>
      <c r="I16" s="131">
        <f t="shared" si="0"/>
        <v>1382.9562383827083</v>
      </c>
      <c r="J16" s="131">
        <f t="shared" si="0"/>
        <v>1363.5123075427082</v>
      </c>
      <c r="K16" s="131">
        <f t="shared" si="0"/>
        <v>1390.4781185727081</v>
      </c>
      <c r="L16" s="131">
        <f t="shared" si="0"/>
        <v>1423.5078932427082</v>
      </c>
      <c r="M16" s="131">
        <f t="shared" si="0"/>
        <v>1443.2048948827082</v>
      </c>
      <c r="N16" s="131">
        <f t="shared" si="0"/>
        <v>1409.8681421827082</v>
      </c>
      <c r="O16" s="131">
        <f t="shared" si="0"/>
        <v>1433.9112816627082</v>
      </c>
      <c r="P16" s="131">
        <f t="shared" si="0"/>
        <v>1464.1035742927081</v>
      </c>
      <c r="Q16" s="131">
        <f t="shared" si="0"/>
        <v>1471.0293226527083</v>
      </c>
      <c r="R16" s="131">
        <f t="shared" si="0"/>
        <v>1497.5262361227083</v>
      </c>
      <c r="S16" s="131">
        <f t="shared" si="0"/>
        <v>1501.4767668027082</v>
      </c>
      <c r="T16" s="131">
        <f t="shared" si="0"/>
        <v>1459.5173490227082</v>
      </c>
      <c r="U16" s="131">
        <f t="shared" si="0"/>
        <v>1443.3824473327081</v>
      </c>
      <c r="V16" s="131">
        <f t="shared" si="0"/>
        <v>1445.2222338327083</v>
      </c>
      <c r="W16" s="131">
        <f t="shared" si="0"/>
        <v>1450.2588290527083</v>
      </c>
      <c r="X16" s="131">
        <f t="shared" si="0"/>
        <v>1459.3746003727083</v>
      </c>
      <c r="Y16" s="131">
        <f t="shared" si="0"/>
        <v>1460.1465098827082</v>
      </c>
    </row>
    <row r="17" spans="1:25" ht="51.75" outlineLevel="2" thickBot="1" x14ac:dyDescent="0.25">
      <c r="A17" s="8" t="s">
        <v>88</v>
      </c>
      <c r="B17" s="134">
        <f>'[2]1'!$A$1</f>
        <v>1157.53464429</v>
      </c>
      <c r="C17" s="135">
        <f>'[2]1'!$B$1</f>
        <v>1158.0621918700001</v>
      </c>
      <c r="D17" s="135">
        <f>'[2]1'!$C$1</f>
        <v>1187.2767811900001</v>
      </c>
      <c r="E17" s="135">
        <f>'[2]1'!$D$1</f>
        <v>1201.7956383799999</v>
      </c>
      <c r="F17" s="135">
        <f>'[2]1'!$E$1</f>
        <v>1195.76630385</v>
      </c>
      <c r="G17" s="135">
        <f>'[2]1'!$F$1</f>
        <v>1167.0885714200001</v>
      </c>
      <c r="H17" s="135">
        <f>'[2]1'!$G$1</f>
        <v>1109.56359109</v>
      </c>
      <c r="I17" s="135">
        <f>'[2]1'!$H$1</f>
        <v>1095.5375143000001</v>
      </c>
      <c r="J17" s="135">
        <f>'[2]1'!$I$1</f>
        <v>1076.09358346</v>
      </c>
      <c r="K17" s="135">
        <f>'[2]1'!$J$1</f>
        <v>1103.0593944899999</v>
      </c>
      <c r="L17" s="135">
        <f>'[2]1'!$K$1</f>
        <v>1136.08916916</v>
      </c>
      <c r="M17" s="135">
        <f>'[2]1'!$L$1</f>
        <v>1155.7861708</v>
      </c>
      <c r="N17" s="135">
        <f>'[2]1'!$M$1</f>
        <v>1122.4494181</v>
      </c>
      <c r="O17" s="135">
        <f>'[2]1'!$N$1</f>
        <v>1146.49255758</v>
      </c>
      <c r="P17" s="135">
        <f>'[2]1'!$O$1</f>
        <v>1176.6848502099999</v>
      </c>
      <c r="Q17" s="135">
        <f>'[2]1'!$P$1</f>
        <v>1183.6105985700001</v>
      </c>
      <c r="R17" s="135">
        <f>'[2]1'!$Q$1</f>
        <v>1210.1075120400001</v>
      </c>
      <c r="S17" s="135">
        <f>'[2]1'!$R$1</f>
        <v>1214.05804272</v>
      </c>
      <c r="T17" s="135">
        <f>'[2]1'!$S$1</f>
        <v>1172.09862494</v>
      </c>
      <c r="U17" s="135">
        <f>'[2]1'!$T$1</f>
        <v>1155.9637232499999</v>
      </c>
      <c r="V17" s="135">
        <f>'[2]1'!$U$1</f>
        <v>1157.8035097500001</v>
      </c>
      <c r="W17" s="135">
        <f>'[2]1'!$V$1</f>
        <v>1162.8401049700001</v>
      </c>
      <c r="X17" s="135">
        <f>'[2]1'!$W$1</f>
        <v>1171.9558762900001</v>
      </c>
      <c r="Y17" s="136">
        <f>'[2]1'!$X$1</f>
        <v>1172.7277858</v>
      </c>
    </row>
    <row r="18" spans="1:25" ht="15" outlineLevel="2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7.7037240827083879</v>
      </c>
      <c r="C20" s="135">
        <f>'[3]ВЭК 4 цк'!$H$4</f>
        <v>7.7037240827083879</v>
      </c>
      <c r="D20" s="135">
        <f>'[3]ВЭК 4 цк'!$H$4</f>
        <v>7.7037240827083879</v>
      </c>
      <c r="E20" s="135">
        <f>'[3]ВЭК 4 цк'!$H$4</f>
        <v>7.7037240827083879</v>
      </c>
      <c r="F20" s="135">
        <f>'[3]ВЭК 4 цк'!$H$4</f>
        <v>7.7037240827083879</v>
      </c>
      <c r="G20" s="135">
        <f>'[3]ВЭК 4 цк'!$H$4</f>
        <v>7.7037240827083879</v>
      </c>
      <c r="H20" s="135">
        <f>'[3]ВЭК 4 цк'!$H$4</f>
        <v>7.7037240827083879</v>
      </c>
      <c r="I20" s="135">
        <f>'[3]ВЭК 4 цк'!$H$4</f>
        <v>7.7037240827083879</v>
      </c>
      <c r="J20" s="135">
        <f>'[3]ВЭК 4 цк'!$H$4</f>
        <v>7.7037240827083879</v>
      </c>
      <c r="K20" s="135">
        <f>'[3]ВЭК 4 цк'!$H$4</f>
        <v>7.7037240827083879</v>
      </c>
      <c r="L20" s="135">
        <f>'[3]ВЭК 4 цк'!$H$4</f>
        <v>7.7037240827083879</v>
      </c>
      <c r="M20" s="135">
        <f>'[3]ВЭК 4 цк'!$H$4</f>
        <v>7.7037240827083879</v>
      </c>
      <c r="N20" s="135">
        <f>'[3]ВЭК 4 цк'!$H$4</f>
        <v>7.7037240827083879</v>
      </c>
      <c r="O20" s="135">
        <f>'[3]ВЭК 4 цк'!$H$4</f>
        <v>7.7037240827083879</v>
      </c>
      <c r="P20" s="135">
        <f>'[3]ВЭК 4 цк'!$H$4</f>
        <v>7.7037240827083879</v>
      </c>
      <c r="Q20" s="135">
        <f>'[3]ВЭК 4 цк'!$H$4</f>
        <v>7.7037240827083879</v>
      </c>
      <c r="R20" s="135">
        <f>'[3]ВЭК 4 цк'!$H$4</f>
        <v>7.7037240827083879</v>
      </c>
      <c r="S20" s="135">
        <f>'[3]ВЭК 4 цк'!$H$4</f>
        <v>7.7037240827083879</v>
      </c>
      <c r="T20" s="135">
        <f>'[3]ВЭК 4 цк'!$H$4</f>
        <v>7.7037240827083879</v>
      </c>
      <c r="U20" s="135">
        <f>'[3]ВЭК 4 цк'!$H$4</f>
        <v>7.7037240827083879</v>
      </c>
      <c r="V20" s="135">
        <f>'[3]ВЭК 4 цк'!$H$4</f>
        <v>7.7037240827083879</v>
      </c>
      <c r="W20" s="135">
        <f>'[3]ВЭК 4 цк'!$H$4</f>
        <v>7.7037240827083879</v>
      </c>
      <c r="X20" s="135">
        <f>'[3]ВЭК 4 цк'!$H$4</f>
        <v>7.7037240827083879</v>
      </c>
      <c r="Y20" s="136">
        <f>'[3]ВЭК 4 цк'!$H$4</f>
        <v>7.7037240827083879</v>
      </c>
    </row>
    <row r="21" spans="1:25" ht="19.5" customHeight="1" thickBot="1" x14ac:dyDescent="0.25">
      <c r="A21" s="18">
        <v>2</v>
      </c>
      <c r="B21" s="131">
        <f>B22+B23+B24+B25</f>
        <v>1544.5223842227083</v>
      </c>
      <c r="C21" s="131">
        <f t="shared" ref="C21:Y21" si="2">C22+C23+C24+C25</f>
        <v>1520.6926151427083</v>
      </c>
      <c r="D21" s="131">
        <f t="shared" si="2"/>
        <v>1551.0826586527082</v>
      </c>
      <c r="E21" s="131">
        <f t="shared" si="2"/>
        <v>1570.0046598527083</v>
      </c>
      <c r="F21" s="131">
        <f t="shared" si="2"/>
        <v>1565.4823038927082</v>
      </c>
      <c r="G21" s="131">
        <f t="shared" si="2"/>
        <v>1577.2352272627081</v>
      </c>
      <c r="H21" s="131">
        <f t="shared" si="2"/>
        <v>1549.7586022227083</v>
      </c>
      <c r="I21" s="131">
        <f t="shared" si="2"/>
        <v>1503.6822362327082</v>
      </c>
      <c r="J21" s="131">
        <f t="shared" si="2"/>
        <v>1459.6217935327081</v>
      </c>
      <c r="K21" s="131">
        <f t="shared" si="2"/>
        <v>1431.1999535327082</v>
      </c>
      <c r="L21" s="131">
        <f t="shared" si="2"/>
        <v>1447.0184746027082</v>
      </c>
      <c r="M21" s="131">
        <f t="shared" si="2"/>
        <v>1449.9687714327083</v>
      </c>
      <c r="N21" s="131">
        <f t="shared" si="2"/>
        <v>1438.9711890527083</v>
      </c>
      <c r="O21" s="131">
        <f t="shared" si="2"/>
        <v>1474.3274692227083</v>
      </c>
      <c r="P21" s="131">
        <f t="shared" si="2"/>
        <v>1506.8614984027081</v>
      </c>
      <c r="Q21" s="131">
        <f t="shared" si="2"/>
        <v>1494.3271239227081</v>
      </c>
      <c r="R21" s="131">
        <f t="shared" si="2"/>
        <v>1494.1182090727082</v>
      </c>
      <c r="S21" s="131">
        <f t="shared" si="2"/>
        <v>1489.1263219527082</v>
      </c>
      <c r="T21" s="131">
        <f t="shared" si="2"/>
        <v>1468.7436863427081</v>
      </c>
      <c r="U21" s="131">
        <f t="shared" si="2"/>
        <v>1426.4374204527082</v>
      </c>
      <c r="V21" s="131">
        <f t="shared" si="2"/>
        <v>1435.2125321627082</v>
      </c>
      <c r="W21" s="131">
        <f t="shared" si="2"/>
        <v>1406.9474995327082</v>
      </c>
      <c r="X21" s="131">
        <f t="shared" si="2"/>
        <v>1433.3469977127081</v>
      </c>
      <c r="Y21" s="131">
        <f t="shared" si="2"/>
        <v>1461.0596114527082</v>
      </c>
    </row>
    <row r="22" spans="1:25" ht="51.75" outlineLevel="2" thickBot="1" x14ac:dyDescent="0.25">
      <c r="A22" s="8" t="s">
        <v>88</v>
      </c>
      <c r="B22" s="134">
        <f>'[2]1'!$A$2</f>
        <v>1257.1036601400001</v>
      </c>
      <c r="C22" s="135">
        <f>'[2]1'!$B$2</f>
        <v>1233.2738910600001</v>
      </c>
      <c r="D22" s="135">
        <f>'[2]1'!$C$2</f>
        <v>1263.66393457</v>
      </c>
      <c r="E22" s="135">
        <f>'[2]1'!$D$2</f>
        <v>1282.5859357700001</v>
      </c>
      <c r="F22" s="135">
        <f>'[2]1'!$E$2</f>
        <v>1278.06357981</v>
      </c>
      <c r="G22" s="135">
        <f>'[2]1'!$F$2</f>
        <v>1289.8165031799999</v>
      </c>
      <c r="H22" s="135">
        <f>'[2]1'!$G$2</f>
        <v>1262.3398781400001</v>
      </c>
      <c r="I22" s="135">
        <f>'[2]1'!$H$2</f>
        <v>1216.26351215</v>
      </c>
      <c r="J22" s="135">
        <f>'[2]1'!$I$2</f>
        <v>1172.2030694499999</v>
      </c>
      <c r="K22" s="135">
        <f>'[2]1'!$J$2</f>
        <v>1143.78122945</v>
      </c>
      <c r="L22" s="135">
        <f>'[2]1'!$K$2</f>
        <v>1159.59975052</v>
      </c>
      <c r="M22" s="135">
        <f>'[2]1'!$L$2</f>
        <v>1162.5500473500001</v>
      </c>
      <c r="N22" s="135">
        <f>'[2]1'!$M$2</f>
        <v>1151.5524649700001</v>
      </c>
      <c r="O22" s="135">
        <f>'[2]1'!$N$2</f>
        <v>1186.9087451400001</v>
      </c>
      <c r="P22" s="135">
        <f>'[2]1'!$O$2</f>
        <v>1219.4427743199999</v>
      </c>
      <c r="Q22" s="135">
        <f>'[2]1'!$P$2</f>
        <v>1206.9083998399999</v>
      </c>
      <c r="R22" s="135">
        <f>'[2]1'!$Q$2</f>
        <v>1206.69948499</v>
      </c>
      <c r="S22" s="135">
        <f>'[2]1'!$R$2</f>
        <v>1201.70759787</v>
      </c>
      <c r="T22" s="135">
        <f>'[2]1'!$S$2</f>
        <v>1181.3249622599999</v>
      </c>
      <c r="U22" s="135">
        <f>'[2]1'!$T$2</f>
        <v>1139.01869637</v>
      </c>
      <c r="V22" s="135">
        <f>'[2]1'!$U$2</f>
        <v>1147.79380808</v>
      </c>
      <c r="W22" s="135">
        <f>'[2]1'!$V$2</f>
        <v>1119.52877545</v>
      </c>
      <c r="X22" s="135">
        <f>'[2]1'!$W$2</f>
        <v>1145.9282736299999</v>
      </c>
      <c r="Y22" s="136">
        <f>'[2]1'!$X$2</f>
        <v>1173.64088737</v>
      </c>
    </row>
    <row r="23" spans="1:25" ht="15" outlineLevel="2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7.7037240827083879</v>
      </c>
      <c r="C25" s="135">
        <f>'[3]ВЭК 4 цк'!$H$4</f>
        <v>7.7037240827083879</v>
      </c>
      <c r="D25" s="135">
        <f>'[3]ВЭК 4 цк'!$H$4</f>
        <v>7.7037240827083879</v>
      </c>
      <c r="E25" s="135">
        <f>'[3]ВЭК 4 цк'!$H$4</f>
        <v>7.7037240827083879</v>
      </c>
      <c r="F25" s="135">
        <f>'[3]ВЭК 4 цк'!$H$4</f>
        <v>7.7037240827083879</v>
      </c>
      <c r="G25" s="135">
        <f>'[3]ВЭК 4 цк'!$H$4</f>
        <v>7.7037240827083879</v>
      </c>
      <c r="H25" s="135">
        <f>'[3]ВЭК 4 цк'!$H$4</f>
        <v>7.7037240827083879</v>
      </c>
      <c r="I25" s="135">
        <f>'[3]ВЭК 4 цк'!$H$4</f>
        <v>7.7037240827083879</v>
      </c>
      <c r="J25" s="135">
        <f>'[3]ВЭК 4 цк'!$H$4</f>
        <v>7.7037240827083879</v>
      </c>
      <c r="K25" s="135">
        <f>'[3]ВЭК 4 цк'!$H$4</f>
        <v>7.7037240827083879</v>
      </c>
      <c r="L25" s="135">
        <f>'[3]ВЭК 4 цк'!$H$4</f>
        <v>7.7037240827083879</v>
      </c>
      <c r="M25" s="135">
        <f>'[3]ВЭК 4 цк'!$H$4</f>
        <v>7.7037240827083879</v>
      </c>
      <c r="N25" s="135">
        <f>'[3]ВЭК 4 цк'!$H$4</f>
        <v>7.7037240827083879</v>
      </c>
      <c r="O25" s="135">
        <f>'[3]ВЭК 4 цк'!$H$4</f>
        <v>7.7037240827083879</v>
      </c>
      <c r="P25" s="135">
        <f>'[3]ВЭК 4 цк'!$H$4</f>
        <v>7.7037240827083879</v>
      </c>
      <c r="Q25" s="135">
        <f>'[3]ВЭК 4 цк'!$H$4</f>
        <v>7.7037240827083879</v>
      </c>
      <c r="R25" s="135">
        <f>'[3]ВЭК 4 цк'!$H$4</f>
        <v>7.7037240827083879</v>
      </c>
      <c r="S25" s="135">
        <f>'[3]ВЭК 4 цк'!$H$4</f>
        <v>7.7037240827083879</v>
      </c>
      <c r="T25" s="135">
        <f>'[3]ВЭК 4 цк'!$H$4</f>
        <v>7.7037240827083879</v>
      </c>
      <c r="U25" s="135">
        <f>'[3]ВЭК 4 цк'!$H$4</f>
        <v>7.7037240827083879</v>
      </c>
      <c r="V25" s="135">
        <f>'[3]ВЭК 4 цк'!$H$4</f>
        <v>7.7037240827083879</v>
      </c>
      <c r="W25" s="135">
        <f>'[3]ВЭК 4 цк'!$H$4</f>
        <v>7.7037240827083879</v>
      </c>
      <c r="X25" s="135">
        <f>'[3]ВЭК 4 цк'!$H$4</f>
        <v>7.7037240827083879</v>
      </c>
      <c r="Y25" s="136">
        <f>'[3]ВЭК 4 цк'!$H$4</f>
        <v>7.7037240827083879</v>
      </c>
    </row>
    <row r="26" spans="1:25" ht="19.5" customHeight="1" thickBot="1" x14ac:dyDescent="0.25">
      <c r="A26" s="18">
        <v>3</v>
      </c>
      <c r="B26" s="131">
        <f>B27+B28+B29+B30</f>
        <v>1462.8311688127083</v>
      </c>
      <c r="C26" s="131">
        <f t="shared" ref="C26:Y26" si="4">C27+C28+C29+C30</f>
        <v>1445.6266431727081</v>
      </c>
      <c r="D26" s="131">
        <f t="shared" si="4"/>
        <v>1476.1132275427083</v>
      </c>
      <c r="E26" s="131">
        <f t="shared" si="4"/>
        <v>1502.1718248827083</v>
      </c>
      <c r="F26" s="131">
        <f t="shared" si="4"/>
        <v>1485.6002149327082</v>
      </c>
      <c r="G26" s="131">
        <f t="shared" si="4"/>
        <v>1473.0950233727083</v>
      </c>
      <c r="H26" s="131">
        <f t="shared" si="4"/>
        <v>1451.8239004427082</v>
      </c>
      <c r="I26" s="131">
        <f t="shared" si="4"/>
        <v>1412.2365050427081</v>
      </c>
      <c r="J26" s="131">
        <f t="shared" si="4"/>
        <v>1367.4807875427082</v>
      </c>
      <c r="K26" s="131">
        <f t="shared" si="4"/>
        <v>1339.6812642327081</v>
      </c>
      <c r="L26" s="131">
        <f t="shared" si="4"/>
        <v>1365.4228662427081</v>
      </c>
      <c r="M26" s="131">
        <f t="shared" si="4"/>
        <v>1376.7662646827082</v>
      </c>
      <c r="N26" s="131">
        <f t="shared" si="4"/>
        <v>1389.2942489927082</v>
      </c>
      <c r="O26" s="131">
        <f t="shared" si="4"/>
        <v>1418.4915612527082</v>
      </c>
      <c r="P26" s="131">
        <f t="shared" si="4"/>
        <v>1431.4843594627082</v>
      </c>
      <c r="Q26" s="131">
        <f t="shared" si="4"/>
        <v>1438.4839100027082</v>
      </c>
      <c r="R26" s="131">
        <f t="shared" si="4"/>
        <v>1429.4478475327082</v>
      </c>
      <c r="S26" s="131">
        <f t="shared" si="4"/>
        <v>1411.3338375527082</v>
      </c>
      <c r="T26" s="131">
        <f t="shared" si="4"/>
        <v>1372.5358872927081</v>
      </c>
      <c r="U26" s="131">
        <f t="shared" si="4"/>
        <v>1334.6009027127081</v>
      </c>
      <c r="V26" s="131">
        <f t="shared" si="4"/>
        <v>1355.7046999727081</v>
      </c>
      <c r="W26" s="131">
        <f t="shared" si="4"/>
        <v>1361.7344332827081</v>
      </c>
      <c r="X26" s="131">
        <f t="shared" si="4"/>
        <v>1381.8345796027081</v>
      </c>
      <c r="Y26" s="131">
        <f t="shared" si="4"/>
        <v>1411.3656803727081</v>
      </c>
    </row>
    <row r="27" spans="1:25" ht="51.75" outlineLevel="2" thickBot="1" x14ac:dyDescent="0.25">
      <c r="A27" s="8" t="s">
        <v>88</v>
      </c>
      <c r="B27" s="134">
        <f>'[2]1'!$A$3</f>
        <v>1175.4124447300001</v>
      </c>
      <c r="C27" s="135">
        <f>'[2]1'!$B$3</f>
        <v>1158.2079190899999</v>
      </c>
      <c r="D27" s="135">
        <f>'[2]1'!$C$3</f>
        <v>1188.6945034600001</v>
      </c>
      <c r="E27" s="135">
        <f>'[2]1'!$D$3</f>
        <v>1214.7531008000001</v>
      </c>
      <c r="F27" s="135">
        <f>'[2]1'!$E$3</f>
        <v>1198.18149085</v>
      </c>
      <c r="G27" s="135">
        <f>'[2]1'!$F$3</f>
        <v>1185.6762992900001</v>
      </c>
      <c r="H27" s="135">
        <f>'[2]1'!$G$3</f>
        <v>1164.40517636</v>
      </c>
      <c r="I27" s="135">
        <f>'[2]1'!$H$3</f>
        <v>1124.8177809599999</v>
      </c>
      <c r="J27" s="135">
        <f>'[2]1'!$I$3</f>
        <v>1080.06206346</v>
      </c>
      <c r="K27" s="135">
        <f>'[2]1'!$J$3</f>
        <v>1052.2625401499999</v>
      </c>
      <c r="L27" s="135">
        <f>'[2]1'!$K$3</f>
        <v>1078.0041421599999</v>
      </c>
      <c r="M27" s="135">
        <f>'[2]1'!$L$3</f>
        <v>1089.3475406</v>
      </c>
      <c r="N27" s="135">
        <f>'[2]1'!$M$3</f>
        <v>1101.87552491</v>
      </c>
      <c r="O27" s="135">
        <f>'[2]1'!$N$3</f>
        <v>1131.07283717</v>
      </c>
      <c r="P27" s="135">
        <f>'[2]1'!$O$3</f>
        <v>1144.06563538</v>
      </c>
      <c r="Q27" s="135">
        <f>'[2]1'!$P$3</f>
        <v>1151.06518592</v>
      </c>
      <c r="R27" s="135">
        <f>'[2]1'!$Q$3</f>
        <v>1142.02912345</v>
      </c>
      <c r="S27" s="135">
        <f>'[2]1'!$R$3</f>
        <v>1123.9151134700001</v>
      </c>
      <c r="T27" s="135">
        <f>'[2]1'!$S$3</f>
        <v>1085.1171632099999</v>
      </c>
      <c r="U27" s="135">
        <f>'[2]1'!$T$3</f>
        <v>1047.18217863</v>
      </c>
      <c r="V27" s="135">
        <f>'[2]1'!$U$3</f>
        <v>1068.2859758899999</v>
      </c>
      <c r="W27" s="135">
        <f>'[2]1'!$V$3</f>
        <v>1074.3157091999999</v>
      </c>
      <c r="X27" s="135">
        <f>'[2]1'!$W$3</f>
        <v>1094.4158555199999</v>
      </c>
      <c r="Y27" s="136">
        <f>'[2]1'!$X$3</f>
        <v>1123.9469562899999</v>
      </c>
    </row>
    <row r="28" spans="1:25" ht="15" outlineLevel="2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7.7037240827083879</v>
      </c>
      <c r="C30" s="135">
        <f>'[3]ВЭК 4 цк'!$H$4</f>
        <v>7.7037240827083879</v>
      </c>
      <c r="D30" s="135">
        <f>'[3]ВЭК 4 цк'!$H$4</f>
        <v>7.7037240827083879</v>
      </c>
      <c r="E30" s="135">
        <f>'[3]ВЭК 4 цк'!$H$4</f>
        <v>7.7037240827083879</v>
      </c>
      <c r="F30" s="135">
        <f>'[3]ВЭК 4 цк'!$H$4</f>
        <v>7.7037240827083879</v>
      </c>
      <c r="G30" s="135">
        <f>'[3]ВЭК 4 цк'!$H$4</f>
        <v>7.7037240827083879</v>
      </c>
      <c r="H30" s="135">
        <f>'[3]ВЭК 4 цк'!$H$4</f>
        <v>7.7037240827083879</v>
      </c>
      <c r="I30" s="135">
        <f>'[3]ВЭК 4 цк'!$H$4</f>
        <v>7.7037240827083879</v>
      </c>
      <c r="J30" s="135">
        <f>'[3]ВЭК 4 цк'!$H$4</f>
        <v>7.7037240827083879</v>
      </c>
      <c r="K30" s="135">
        <f>'[3]ВЭК 4 цк'!$H$4</f>
        <v>7.7037240827083879</v>
      </c>
      <c r="L30" s="135">
        <f>'[3]ВЭК 4 цк'!$H$4</f>
        <v>7.7037240827083879</v>
      </c>
      <c r="M30" s="135">
        <f>'[3]ВЭК 4 цк'!$H$4</f>
        <v>7.7037240827083879</v>
      </c>
      <c r="N30" s="135">
        <f>'[3]ВЭК 4 цк'!$H$4</f>
        <v>7.7037240827083879</v>
      </c>
      <c r="O30" s="135">
        <f>'[3]ВЭК 4 цк'!$H$4</f>
        <v>7.7037240827083879</v>
      </c>
      <c r="P30" s="135">
        <f>'[3]ВЭК 4 цк'!$H$4</f>
        <v>7.7037240827083879</v>
      </c>
      <c r="Q30" s="135">
        <f>'[3]ВЭК 4 цк'!$H$4</f>
        <v>7.7037240827083879</v>
      </c>
      <c r="R30" s="135">
        <f>'[3]ВЭК 4 цк'!$H$4</f>
        <v>7.7037240827083879</v>
      </c>
      <c r="S30" s="135">
        <f>'[3]ВЭК 4 цк'!$H$4</f>
        <v>7.7037240827083879</v>
      </c>
      <c r="T30" s="135">
        <f>'[3]ВЭК 4 цк'!$H$4</f>
        <v>7.7037240827083879</v>
      </c>
      <c r="U30" s="135">
        <f>'[3]ВЭК 4 цк'!$H$4</f>
        <v>7.7037240827083879</v>
      </c>
      <c r="V30" s="135">
        <f>'[3]ВЭК 4 цк'!$H$4</f>
        <v>7.7037240827083879</v>
      </c>
      <c r="W30" s="135">
        <f>'[3]ВЭК 4 цк'!$H$4</f>
        <v>7.7037240827083879</v>
      </c>
      <c r="X30" s="135">
        <f>'[3]ВЭК 4 цк'!$H$4</f>
        <v>7.7037240827083879</v>
      </c>
      <c r="Y30" s="136">
        <f>'[3]ВЭК 4 цк'!$H$4</f>
        <v>7.7037240827083879</v>
      </c>
    </row>
    <row r="31" spans="1:25" ht="19.5" customHeight="1" thickBot="1" x14ac:dyDescent="0.25">
      <c r="A31" s="18">
        <v>4</v>
      </c>
      <c r="B31" s="131">
        <f>B32+B33+B34+B35</f>
        <v>1413.2065573927082</v>
      </c>
      <c r="C31" s="131">
        <f t="shared" ref="C31:Y31" si="6">C32+C33+C34+C35</f>
        <v>1416.5260828327082</v>
      </c>
      <c r="D31" s="131">
        <f t="shared" si="6"/>
        <v>1454.2188600427082</v>
      </c>
      <c r="E31" s="131">
        <f t="shared" si="6"/>
        <v>1466.7179444527083</v>
      </c>
      <c r="F31" s="131">
        <f t="shared" si="6"/>
        <v>1464.4116264027082</v>
      </c>
      <c r="G31" s="131">
        <f t="shared" si="6"/>
        <v>1458.2410873127083</v>
      </c>
      <c r="H31" s="131">
        <f t="shared" si="6"/>
        <v>1405.9531698027081</v>
      </c>
      <c r="I31" s="131">
        <f t="shared" si="6"/>
        <v>1379.0939968827081</v>
      </c>
      <c r="J31" s="131">
        <f t="shared" si="6"/>
        <v>1355.8337835427083</v>
      </c>
      <c r="K31" s="131">
        <f t="shared" si="6"/>
        <v>1367.8558728527082</v>
      </c>
      <c r="L31" s="131">
        <f t="shared" si="6"/>
        <v>1390.4457176527083</v>
      </c>
      <c r="M31" s="131">
        <f t="shared" si="6"/>
        <v>1375.9712598927083</v>
      </c>
      <c r="N31" s="131">
        <f t="shared" si="6"/>
        <v>1360.0860278127082</v>
      </c>
      <c r="O31" s="131">
        <f t="shared" si="6"/>
        <v>1392.2679390127082</v>
      </c>
      <c r="P31" s="131">
        <f t="shared" si="6"/>
        <v>1411.2112914627082</v>
      </c>
      <c r="Q31" s="131">
        <f t="shared" si="6"/>
        <v>1435.3027808927081</v>
      </c>
      <c r="R31" s="131">
        <f t="shared" si="6"/>
        <v>1419.7215048627081</v>
      </c>
      <c r="S31" s="131">
        <f t="shared" si="6"/>
        <v>1393.7301432927081</v>
      </c>
      <c r="T31" s="131">
        <f t="shared" si="6"/>
        <v>1351.6073210127081</v>
      </c>
      <c r="U31" s="131">
        <f t="shared" si="6"/>
        <v>1340.1386891227082</v>
      </c>
      <c r="V31" s="131">
        <f t="shared" si="6"/>
        <v>1350.9178721027081</v>
      </c>
      <c r="W31" s="131">
        <f t="shared" si="6"/>
        <v>1338.4005085427082</v>
      </c>
      <c r="X31" s="131">
        <f t="shared" si="6"/>
        <v>1364.0920502427082</v>
      </c>
      <c r="Y31" s="131">
        <f t="shared" si="6"/>
        <v>1377.9990492227082</v>
      </c>
    </row>
    <row r="32" spans="1:25" ht="51.75" outlineLevel="2" thickBot="1" x14ac:dyDescent="0.25">
      <c r="A32" s="8" t="s">
        <v>88</v>
      </c>
      <c r="B32" s="134">
        <f>'[2]1'!$A$4</f>
        <v>1125.78783331</v>
      </c>
      <c r="C32" s="135">
        <f>'[2]1'!$B$4</f>
        <v>1129.10735875</v>
      </c>
      <c r="D32" s="135">
        <f>'[2]1'!$C$4</f>
        <v>1166.80013596</v>
      </c>
      <c r="E32" s="135">
        <f>'[2]1'!$D$4</f>
        <v>1179.2992203700001</v>
      </c>
      <c r="F32" s="135">
        <f>'[2]1'!$E$4</f>
        <v>1176.99290232</v>
      </c>
      <c r="G32" s="135">
        <f>'[2]1'!$F$4</f>
        <v>1170.8223632300001</v>
      </c>
      <c r="H32" s="135">
        <f>'[2]1'!$G$4</f>
        <v>1118.5344457199999</v>
      </c>
      <c r="I32" s="135">
        <f>'[2]1'!$H$4</f>
        <v>1091.6752727999999</v>
      </c>
      <c r="J32" s="135">
        <f>'[2]1'!$I$4</f>
        <v>1068.4150594600001</v>
      </c>
      <c r="K32" s="135">
        <f>'[2]1'!$J$4</f>
        <v>1080.43714877</v>
      </c>
      <c r="L32" s="135">
        <f>'[2]1'!$K$4</f>
        <v>1103.0269935700001</v>
      </c>
      <c r="M32" s="135">
        <f>'[2]1'!$L$4</f>
        <v>1088.5525358100001</v>
      </c>
      <c r="N32" s="135">
        <f>'[2]1'!$M$4</f>
        <v>1072.66730373</v>
      </c>
      <c r="O32" s="135">
        <f>'[2]1'!$N$4</f>
        <v>1104.84921493</v>
      </c>
      <c r="P32" s="135">
        <f>'[2]1'!$O$4</f>
        <v>1123.79256738</v>
      </c>
      <c r="Q32" s="135">
        <f>'[2]1'!$P$4</f>
        <v>1147.8840568099999</v>
      </c>
      <c r="R32" s="135">
        <f>'[2]1'!$Q$4</f>
        <v>1132.3027807799999</v>
      </c>
      <c r="S32" s="135">
        <f>'[2]1'!$R$4</f>
        <v>1106.3114192099999</v>
      </c>
      <c r="T32" s="135">
        <f>'[2]1'!$S$4</f>
        <v>1064.1885969299999</v>
      </c>
      <c r="U32" s="135">
        <f>'[2]1'!$T$4</f>
        <v>1052.71996504</v>
      </c>
      <c r="V32" s="135">
        <f>'[2]1'!$U$4</f>
        <v>1063.4991480199999</v>
      </c>
      <c r="W32" s="135">
        <f>'[2]1'!$V$4</f>
        <v>1050.98178446</v>
      </c>
      <c r="X32" s="135">
        <f>'[2]1'!$W$4</f>
        <v>1076.67332616</v>
      </c>
      <c r="Y32" s="136">
        <f>'[2]1'!$X$4</f>
        <v>1090.58032514</v>
      </c>
    </row>
    <row r="33" spans="1:25" ht="15" outlineLevel="2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7.7037240827083879</v>
      </c>
      <c r="C35" s="135">
        <f>'[3]ВЭК 4 цк'!$H$4</f>
        <v>7.7037240827083879</v>
      </c>
      <c r="D35" s="135">
        <f>'[3]ВЭК 4 цк'!$H$4</f>
        <v>7.7037240827083879</v>
      </c>
      <c r="E35" s="135">
        <f>'[3]ВЭК 4 цк'!$H$4</f>
        <v>7.7037240827083879</v>
      </c>
      <c r="F35" s="135">
        <f>'[3]ВЭК 4 цк'!$H$4</f>
        <v>7.7037240827083879</v>
      </c>
      <c r="G35" s="135">
        <f>'[3]ВЭК 4 цк'!$H$4</f>
        <v>7.7037240827083879</v>
      </c>
      <c r="H35" s="135">
        <f>'[3]ВЭК 4 цк'!$H$4</f>
        <v>7.7037240827083879</v>
      </c>
      <c r="I35" s="135">
        <f>'[3]ВЭК 4 цк'!$H$4</f>
        <v>7.7037240827083879</v>
      </c>
      <c r="J35" s="135">
        <f>'[3]ВЭК 4 цк'!$H$4</f>
        <v>7.7037240827083879</v>
      </c>
      <c r="K35" s="135">
        <f>'[3]ВЭК 4 цк'!$H$4</f>
        <v>7.7037240827083879</v>
      </c>
      <c r="L35" s="135">
        <f>'[3]ВЭК 4 цк'!$H$4</f>
        <v>7.7037240827083879</v>
      </c>
      <c r="M35" s="135">
        <f>'[3]ВЭК 4 цк'!$H$4</f>
        <v>7.7037240827083879</v>
      </c>
      <c r="N35" s="135">
        <f>'[3]ВЭК 4 цк'!$H$4</f>
        <v>7.7037240827083879</v>
      </c>
      <c r="O35" s="135">
        <f>'[3]ВЭК 4 цк'!$H$4</f>
        <v>7.7037240827083879</v>
      </c>
      <c r="P35" s="135">
        <f>'[3]ВЭК 4 цк'!$H$4</f>
        <v>7.7037240827083879</v>
      </c>
      <c r="Q35" s="135">
        <f>'[3]ВЭК 4 цк'!$H$4</f>
        <v>7.7037240827083879</v>
      </c>
      <c r="R35" s="135">
        <f>'[3]ВЭК 4 цк'!$H$4</f>
        <v>7.7037240827083879</v>
      </c>
      <c r="S35" s="135">
        <f>'[3]ВЭК 4 цк'!$H$4</f>
        <v>7.7037240827083879</v>
      </c>
      <c r="T35" s="135">
        <f>'[3]ВЭК 4 цк'!$H$4</f>
        <v>7.7037240827083879</v>
      </c>
      <c r="U35" s="135">
        <f>'[3]ВЭК 4 цк'!$H$4</f>
        <v>7.7037240827083879</v>
      </c>
      <c r="V35" s="135">
        <f>'[3]ВЭК 4 цк'!$H$4</f>
        <v>7.7037240827083879</v>
      </c>
      <c r="W35" s="135">
        <f>'[3]ВЭК 4 цк'!$H$4</f>
        <v>7.7037240827083879</v>
      </c>
      <c r="X35" s="135">
        <f>'[3]ВЭК 4 цк'!$H$4</f>
        <v>7.7037240827083879</v>
      </c>
      <c r="Y35" s="136">
        <f>'[3]ВЭК 4 цк'!$H$4</f>
        <v>7.7037240827083879</v>
      </c>
    </row>
    <row r="36" spans="1:25" ht="19.5" customHeight="1" thickBot="1" x14ac:dyDescent="0.25">
      <c r="A36" s="18">
        <v>5</v>
      </c>
      <c r="B36" s="131">
        <f>B37+B38+B39+B40</f>
        <v>1552.4540182227081</v>
      </c>
      <c r="C36" s="131">
        <f t="shared" ref="C36:Y36" si="8">C37+C38+C39+C40</f>
        <v>1551.7035579227081</v>
      </c>
      <c r="D36" s="131">
        <f t="shared" si="8"/>
        <v>1528.2885846827082</v>
      </c>
      <c r="E36" s="131">
        <f t="shared" si="8"/>
        <v>1513.1265832227082</v>
      </c>
      <c r="F36" s="131">
        <f t="shared" si="8"/>
        <v>1475.9001632827083</v>
      </c>
      <c r="G36" s="131">
        <f t="shared" si="8"/>
        <v>1486.4404625627083</v>
      </c>
      <c r="H36" s="131">
        <f t="shared" si="8"/>
        <v>1453.1532370327081</v>
      </c>
      <c r="I36" s="131">
        <f t="shared" si="8"/>
        <v>1314.2248944427081</v>
      </c>
      <c r="J36" s="131">
        <f t="shared" si="8"/>
        <v>1231.8102446127082</v>
      </c>
      <c r="K36" s="131">
        <f t="shared" si="8"/>
        <v>1240.7793093327082</v>
      </c>
      <c r="L36" s="131">
        <f t="shared" si="8"/>
        <v>1268.8691713727083</v>
      </c>
      <c r="M36" s="131">
        <f t="shared" si="8"/>
        <v>1345.7853645327082</v>
      </c>
      <c r="N36" s="131">
        <f t="shared" si="8"/>
        <v>1434.3319012827083</v>
      </c>
      <c r="O36" s="131">
        <f t="shared" si="8"/>
        <v>1508.3031184527083</v>
      </c>
      <c r="P36" s="131">
        <f t="shared" si="8"/>
        <v>1514.5466950227083</v>
      </c>
      <c r="Q36" s="131">
        <f t="shared" si="8"/>
        <v>1480.9777085827081</v>
      </c>
      <c r="R36" s="131">
        <f t="shared" si="8"/>
        <v>1359.2396978627082</v>
      </c>
      <c r="S36" s="131">
        <f t="shared" si="8"/>
        <v>1271.0845555727083</v>
      </c>
      <c r="T36" s="131">
        <f t="shared" si="8"/>
        <v>1184.5268327027084</v>
      </c>
      <c r="U36" s="131">
        <f t="shared" si="8"/>
        <v>1169.6384642527082</v>
      </c>
      <c r="V36" s="131">
        <f t="shared" si="8"/>
        <v>1158.6368746927083</v>
      </c>
      <c r="W36" s="131">
        <f t="shared" si="8"/>
        <v>1150.4538923327082</v>
      </c>
      <c r="X36" s="131">
        <f t="shared" si="8"/>
        <v>1172.5371685627083</v>
      </c>
      <c r="Y36" s="131">
        <f t="shared" si="8"/>
        <v>1203.8873082827083</v>
      </c>
    </row>
    <row r="37" spans="1:25" ht="51.75" outlineLevel="2" thickBot="1" x14ac:dyDescent="0.25">
      <c r="A37" s="8" t="s">
        <v>88</v>
      </c>
      <c r="B37" s="134">
        <f>'[2]1'!$A$5</f>
        <v>1265.0352941399999</v>
      </c>
      <c r="C37" s="135">
        <f>'[2]1'!$B$5</f>
        <v>1264.2848338399999</v>
      </c>
      <c r="D37" s="135">
        <f>'[2]1'!$C$5</f>
        <v>1240.8698606</v>
      </c>
      <c r="E37" s="135">
        <f>'[2]1'!$D$5</f>
        <v>1225.70785914</v>
      </c>
      <c r="F37" s="135">
        <f>'[2]1'!$E$5</f>
        <v>1188.4814392000001</v>
      </c>
      <c r="G37" s="135">
        <f>'[2]1'!$F$5</f>
        <v>1199.0217384800001</v>
      </c>
      <c r="H37" s="135">
        <f>'[2]1'!$G$5</f>
        <v>1165.73451295</v>
      </c>
      <c r="I37" s="135">
        <f>'[2]1'!$H$5</f>
        <v>1026.8061703599999</v>
      </c>
      <c r="J37" s="135">
        <f>'[2]1'!$I$5</f>
        <v>944.39152052999998</v>
      </c>
      <c r="K37" s="135">
        <f>'[2]1'!$J$5</f>
        <v>953.36058524999999</v>
      </c>
      <c r="L37" s="135">
        <f>'[2]1'!$K$5</f>
        <v>981.45044729000006</v>
      </c>
      <c r="M37" s="135">
        <f>'[2]1'!$L$5</f>
        <v>1058.36664045</v>
      </c>
      <c r="N37" s="135">
        <f>'[2]1'!$M$5</f>
        <v>1146.9131772000001</v>
      </c>
      <c r="O37" s="135">
        <f>'[2]1'!$N$5</f>
        <v>1220.8843943700001</v>
      </c>
      <c r="P37" s="135">
        <f>'[2]1'!$O$5</f>
        <v>1227.1279709400001</v>
      </c>
      <c r="Q37" s="135">
        <f>'[2]1'!$P$5</f>
        <v>1193.5589845</v>
      </c>
      <c r="R37" s="135">
        <f>'[2]1'!$Q$5</f>
        <v>1071.82097378</v>
      </c>
      <c r="S37" s="135">
        <f>'[2]1'!$R$5</f>
        <v>983.66583148999996</v>
      </c>
      <c r="T37" s="135">
        <f>'[2]1'!$S$5</f>
        <v>897.10810862000005</v>
      </c>
      <c r="U37" s="135">
        <f>'[2]1'!$T$5</f>
        <v>882.21974017000002</v>
      </c>
      <c r="V37" s="135">
        <f>'[2]1'!$U$5</f>
        <v>871.21815060999995</v>
      </c>
      <c r="W37" s="135">
        <f>'[2]1'!$V$5</f>
        <v>863.03516824999997</v>
      </c>
      <c r="X37" s="135">
        <f>'[2]1'!$W$5</f>
        <v>885.11844447999999</v>
      </c>
      <c r="Y37" s="136">
        <f>'[2]1'!$X$5</f>
        <v>916.46858420000001</v>
      </c>
    </row>
    <row r="38" spans="1:25" ht="15" outlineLevel="2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7.7037240827083879</v>
      </c>
      <c r="C40" s="135">
        <f>'[3]ВЭК 4 цк'!$H$4</f>
        <v>7.7037240827083879</v>
      </c>
      <c r="D40" s="135">
        <f>'[3]ВЭК 4 цк'!$H$4</f>
        <v>7.7037240827083879</v>
      </c>
      <c r="E40" s="135">
        <f>'[3]ВЭК 4 цк'!$H$4</f>
        <v>7.7037240827083879</v>
      </c>
      <c r="F40" s="135">
        <f>'[3]ВЭК 4 цк'!$H$4</f>
        <v>7.7037240827083879</v>
      </c>
      <c r="G40" s="135">
        <f>'[3]ВЭК 4 цк'!$H$4</f>
        <v>7.7037240827083879</v>
      </c>
      <c r="H40" s="135">
        <f>'[3]ВЭК 4 цк'!$H$4</f>
        <v>7.7037240827083879</v>
      </c>
      <c r="I40" s="135">
        <f>'[3]ВЭК 4 цк'!$H$4</f>
        <v>7.7037240827083879</v>
      </c>
      <c r="J40" s="135">
        <f>'[3]ВЭК 4 цк'!$H$4</f>
        <v>7.7037240827083879</v>
      </c>
      <c r="K40" s="135">
        <f>'[3]ВЭК 4 цк'!$H$4</f>
        <v>7.7037240827083879</v>
      </c>
      <c r="L40" s="135">
        <f>'[3]ВЭК 4 цк'!$H$4</f>
        <v>7.7037240827083879</v>
      </c>
      <c r="M40" s="135">
        <f>'[3]ВЭК 4 цк'!$H$4</f>
        <v>7.7037240827083879</v>
      </c>
      <c r="N40" s="135">
        <f>'[3]ВЭК 4 цк'!$H$4</f>
        <v>7.7037240827083879</v>
      </c>
      <c r="O40" s="135">
        <f>'[3]ВЭК 4 цк'!$H$4</f>
        <v>7.7037240827083879</v>
      </c>
      <c r="P40" s="135">
        <f>'[3]ВЭК 4 цк'!$H$4</f>
        <v>7.7037240827083879</v>
      </c>
      <c r="Q40" s="135">
        <f>'[3]ВЭК 4 цк'!$H$4</f>
        <v>7.7037240827083879</v>
      </c>
      <c r="R40" s="135">
        <f>'[3]ВЭК 4 цк'!$H$4</f>
        <v>7.7037240827083879</v>
      </c>
      <c r="S40" s="135">
        <f>'[3]ВЭК 4 цк'!$H$4</f>
        <v>7.7037240827083879</v>
      </c>
      <c r="T40" s="135">
        <f>'[3]ВЭК 4 цк'!$H$4</f>
        <v>7.7037240827083879</v>
      </c>
      <c r="U40" s="135">
        <f>'[3]ВЭК 4 цк'!$H$4</f>
        <v>7.7037240827083879</v>
      </c>
      <c r="V40" s="135">
        <f>'[3]ВЭК 4 цк'!$H$4</f>
        <v>7.7037240827083879</v>
      </c>
      <c r="W40" s="135">
        <f>'[3]ВЭК 4 цк'!$H$4</f>
        <v>7.7037240827083879</v>
      </c>
      <c r="X40" s="135">
        <f>'[3]ВЭК 4 цк'!$H$4</f>
        <v>7.7037240827083879</v>
      </c>
      <c r="Y40" s="136">
        <f>'[3]ВЭК 4 цк'!$H$4</f>
        <v>7.7037240827083879</v>
      </c>
    </row>
    <row r="41" spans="1:25" ht="19.5" customHeight="1" thickBot="1" x14ac:dyDescent="0.25">
      <c r="A41" s="18">
        <v>6</v>
      </c>
      <c r="B41" s="131">
        <f>B42+B43+B44+B45</f>
        <v>1525.0649284727083</v>
      </c>
      <c r="C41" s="131">
        <f t="shared" ref="C41:Y41" si="10">C42+C43+C44+C45</f>
        <v>1514.1041206627083</v>
      </c>
      <c r="D41" s="131">
        <f t="shared" si="10"/>
        <v>1522.8013756027083</v>
      </c>
      <c r="E41" s="131">
        <f t="shared" si="10"/>
        <v>1519.8549737727083</v>
      </c>
      <c r="F41" s="131">
        <f t="shared" si="10"/>
        <v>1505.8768334627082</v>
      </c>
      <c r="G41" s="131">
        <f t="shared" si="10"/>
        <v>1490.7517124027081</v>
      </c>
      <c r="H41" s="131">
        <f t="shared" si="10"/>
        <v>1434.4452346727082</v>
      </c>
      <c r="I41" s="131">
        <f t="shared" si="10"/>
        <v>1396.9615986227082</v>
      </c>
      <c r="J41" s="131">
        <f t="shared" si="10"/>
        <v>1421.5127380427082</v>
      </c>
      <c r="K41" s="131">
        <f t="shared" si="10"/>
        <v>1433.0225373327082</v>
      </c>
      <c r="L41" s="131">
        <f t="shared" si="10"/>
        <v>1458.0120158827083</v>
      </c>
      <c r="M41" s="131">
        <f t="shared" si="10"/>
        <v>1451.7502705327081</v>
      </c>
      <c r="N41" s="131">
        <f t="shared" si="10"/>
        <v>1427.1531854827083</v>
      </c>
      <c r="O41" s="131">
        <f t="shared" si="10"/>
        <v>1505.9598978327083</v>
      </c>
      <c r="P41" s="131">
        <f t="shared" si="10"/>
        <v>1508.8980516927081</v>
      </c>
      <c r="Q41" s="131">
        <f t="shared" si="10"/>
        <v>1493.2708941827082</v>
      </c>
      <c r="R41" s="131">
        <f t="shared" si="10"/>
        <v>1461.3868048527081</v>
      </c>
      <c r="S41" s="131">
        <f t="shared" si="10"/>
        <v>1456.5353944127082</v>
      </c>
      <c r="T41" s="131">
        <f t="shared" si="10"/>
        <v>1481.6546935927081</v>
      </c>
      <c r="U41" s="131">
        <f t="shared" si="10"/>
        <v>1430.0975782827081</v>
      </c>
      <c r="V41" s="131">
        <f t="shared" si="10"/>
        <v>1400.6976446227081</v>
      </c>
      <c r="W41" s="131">
        <f t="shared" si="10"/>
        <v>1372.6521429227082</v>
      </c>
      <c r="X41" s="131">
        <f t="shared" si="10"/>
        <v>1412.4124598427081</v>
      </c>
      <c r="Y41" s="131">
        <f t="shared" si="10"/>
        <v>1472.0369988427083</v>
      </c>
    </row>
    <row r="42" spans="1:25" ht="51.75" outlineLevel="2" thickBot="1" x14ac:dyDescent="0.25">
      <c r="A42" s="8" t="s">
        <v>88</v>
      </c>
      <c r="B42" s="134">
        <f>'[2]1'!$A$6</f>
        <v>1237.6462043900001</v>
      </c>
      <c r="C42" s="135">
        <f>'[2]1'!$B$6</f>
        <v>1226.6853965800001</v>
      </c>
      <c r="D42" s="135">
        <f>'[2]1'!$C$6</f>
        <v>1235.3826515200001</v>
      </c>
      <c r="E42" s="135">
        <f>'[2]1'!$D$6</f>
        <v>1232.4362496900001</v>
      </c>
      <c r="F42" s="135">
        <f>'[2]1'!$E$6</f>
        <v>1218.45810938</v>
      </c>
      <c r="G42" s="135">
        <f>'[2]1'!$F$6</f>
        <v>1203.3329883199999</v>
      </c>
      <c r="H42" s="135">
        <f>'[2]1'!$G$6</f>
        <v>1147.02651059</v>
      </c>
      <c r="I42" s="135">
        <f>'[2]1'!$H$6</f>
        <v>1109.54287454</v>
      </c>
      <c r="J42" s="135">
        <f>'[2]1'!$I$6</f>
        <v>1134.09401396</v>
      </c>
      <c r="K42" s="135">
        <f>'[2]1'!$J$6</f>
        <v>1145.60381325</v>
      </c>
      <c r="L42" s="135">
        <f>'[2]1'!$K$6</f>
        <v>1170.5932918000001</v>
      </c>
      <c r="M42" s="135">
        <f>'[2]1'!$L$6</f>
        <v>1164.3315464499999</v>
      </c>
      <c r="N42" s="135">
        <f>'[2]1'!$M$6</f>
        <v>1139.7344614000001</v>
      </c>
      <c r="O42" s="135">
        <f>'[2]1'!$N$6</f>
        <v>1218.5411737500001</v>
      </c>
      <c r="P42" s="135">
        <f>'[2]1'!$O$6</f>
        <v>1221.4793276099999</v>
      </c>
      <c r="Q42" s="135">
        <f>'[2]1'!$P$6</f>
        <v>1205.8521701</v>
      </c>
      <c r="R42" s="135">
        <f>'[2]1'!$Q$6</f>
        <v>1173.9680807699999</v>
      </c>
      <c r="S42" s="135">
        <f>'[2]1'!$R$6</f>
        <v>1169.11667033</v>
      </c>
      <c r="T42" s="135">
        <f>'[2]1'!$S$6</f>
        <v>1194.2359695099999</v>
      </c>
      <c r="U42" s="135">
        <f>'[2]1'!$T$6</f>
        <v>1142.6788541999999</v>
      </c>
      <c r="V42" s="135">
        <f>'[2]1'!$U$6</f>
        <v>1113.2789205399999</v>
      </c>
      <c r="W42" s="135">
        <f>'[2]1'!$V$6</f>
        <v>1085.23341884</v>
      </c>
      <c r="X42" s="135">
        <f>'[2]1'!$W$6</f>
        <v>1124.9937357599999</v>
      </c>
      <c r="Y42" s="136">
        <f>'[2]1'!$X$6</f>
        <v>1184.6182747600001</v>
      </c>
    </row>
    <row r="43" spans="1:25" ht="15" outlineLevel="2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7.7037240827083879</v>
      </c>
      <c r="C45" s="135">
        <f>'[3]ВЭК 4 цк'!$H$4</f>
        <v>7.7037240827083879</v>
      </c>
      <c r="D45" s="135">
        <f>'[3]ВЭК 4 цк'!$H$4</f>
        <v>7.7037240827083879</v>
      </c>
      <c r="E45" s="135">
        <f>'[3]ВЭК 4 цк'!$H$4</f>
        <v>7.7037240827083879</v>
      </c>
      <c r="F45" s="135">
        <f>'[3]ВЭК 4 цк'!$H$4</f>
        <v>7.7037240827083879</v>
      </c>
      <c r="G45" s="135">
        <f>'[3]ВЭК 4 цк'!$H$4</f>
        <v>7.7037240827083879</v>
      </c>
      <c r="H45" s="135">
        <f>'[3]ВЭК 4 цк'!$H$4</f>
        <v>7.7037240827083879</v>
      </c>
      <c r="I45" s="135">
        <f>'[3]ВЭК 4 цк'!$H$4</f>
        <v>7.7037240827083879</v>
      </c>
      <c r="J45" s="135">
        <f>'[3]ВЭК 4 цк'!$H$4</f>
        <v>7.7037240827083879</v>
      </c>
      <c r="K45" s="135">
        <f>'[3]ВЭК 4 цк'!$H$4</f>
        <v>7.7037240827083879</v>
      </c>
      <c r="L45" s="135">
        <f>'[3]ВЭК 4 цк'!$H$4</f>
        <v>7.7037240827083879</v>
      </c>
      <c r="M45" s="135">
        <f>'[3]ВЭК 4 цк'!$H$4</f>
        <v>7.7037240827083879</v>
      </c>
      <c r="N45" s="135">
        <f>'[3]ВЭК 4 цк'!$H$4</f>
        <v>7.7037240827083879</v>
      </c>
      <c r="O45" s="135">
        <f>'[3]ВЭК 4 цк'!$H$4</f>
        <v>7.7037240827083879</v>
      </c>
      <c r="P45" s="135">
        <f>'[3]ВЭК 4 цк'!$H$4</f>
        <v>7.7037240827083879</v>
      </c>
      <c r="Q45" s="135">
        <f>'[3]ВЭК 4 цк'!$H$4</f>
        <v>7.7037240827083879</v>
      </c>
      <c r="R45" s="135">
        <f>'[3]ВЭК 4 цк'!$H$4</f>
        <v>7.7037240827083879</v>
      </c>
      <c r="S45" s="135">
        <f>'[3]ВЭК 4 цк'!$H$4</f>
        <v>7.7037240827083879</v>
      </c>
      <c r="T45" s="135">
        <f>'[3]ВЭК 4 цк'!$H$4</f>
        <v>7.7037240827083879</v>
      </c>
      <c r="U45" s="135">
        <f>'[3]ВЭК 4 цк'!$H$4</f>
        <v>7.7037240827083879</v>
      </c>
      <c r="V45" s="135">
        <f>'[3]ВЭК 4 цк'!$H$4</f>
        <v>7.7037240827083879</v>
      </c>
      <c r="W45" s="135">
        <f>'[3]ВЭК 4 цк'!$H$4</f>
        <v>7.7037240827083879</v>
      </c>
      <c r="X45" s="135">
        <f>'[3]ВЭК 4 цк'!$H$4</f>
        <v>7.7037240827083879</v>
      </c>
      <c r="Y45" s="136">
        <f>'[3]ВЭК 4 цк'!$H$4</f>
        <v>7.7037240827083879</v>
      </c>
    </row>
    <row r="46" spans="1:25" ht="19.5" customHeight="1" thickBot="1" x14ac:dyDescent="0.25">
      <c r="A46" s="18">
        <v>7</v>
      </c>
      <c r="B46" s="131">
        <f>B47+B48+B49+B50</f>
        <v>1502.9895353027082</v>
      </c>
      <c r="C46" s="131">
        <f t="shared" ref="C46:Y46" si="12">C47+C48+C49+C50</f>
        <v>1501.6631585227083</v>
      </c>
      <c r="D46" s="131">
        <f t="shared" si="12"/>
        <v>1440.4760413027082</v>
      </c>
      <c r="E46" s="131">
        <f t="shared" si="12"/>
        <v>1407.9925557627082</v>
      </c>
      <c r="F46" s="131">
        <f t="shared" si="12"/>
        <v>1415.4805624327082</v>
      </c>
      <c r="G46" s="131">
        <f t="shared" si="12"/>
        <v>1428.0609272627082</v>
      </c>
      <c r="H46" s="131">
        <f t="shared" si="12"/>
        <v>1417.9331320127083</v>
      </c>
      <c r="I46" s="131">
        <f t="shared" si="12"/>
        <v>1402.5545575627082</v>
      </c>
      <c r="J46" s="131">
        <f t="shared" si="12"/>
        <v>1407.2505363127082</v>
      </c>
      <c r="K46" s="131">
        <f t="shared" si="12"/>
        <v>1419.0458718027082</v>
      </c>
      <c r="L46" s="131">
        <f t="shared" si="12"/>
        <v>1390.8909091327082</v>
      </c>
      <c r="M46" s="131">
        <f t="shared" si="12"/>
        <v>1405.1768117027082</v>
      </c>
      <c r="N46" s="131">
        <f t="shared" si="12"/>
        <v>1361.3096025027082</v>
      </c>
      <c r="O46" s="131">
        <f t="shared" si="12"/>
        <v>1330.7609520127082</v>
      </c>
      <c r="P46" s="131">
        <f t="shared" si="12"/>
        <v>1305.5920629727082</v>
      </c>
      <c r="Q46" s="131">
        <f t="shared" si="12"/>
        <v>1321.0076276227082</v>
      </c>
      <c r="R46" s="131">
        <f t="shared" si="12"/>
        <v>1379.1803741027081</v>
      </c>
      <c r="S46" s="131">
        <f t="shared" si="12"/>
        <v>1371.3613764827082</v>
      </c>
      <c r="T46" s="131">
        <f t="shared" si="12"/>
        <v>1358.8856940027083</v>
      </c>
      <c r="U46" s="131">
        <f t="shared" si="12"/>
        <v>1356.7022696527081</v>
      </c>
      <c r="V46" s="131">
        <f t="shared" si="12"/>
        <v>1351.9583547227082</v>
      </c>
      <c r="W46" s="131">
        <f t="shared" si="12"/>
        <v>1345.4799762427083</v>
      </c>
      <c r="X46" s="131">
        <f t="shared" si="12"/>
        <v>1418.6227664027083</v>
      </c>
      <c r="Y46" s="131">
        <f t="shared" si="12"/>
        <v>1448.1271985327082</v>
      </c>
    </row>
    <row r="47" spans="1:25" ht="51.75" outlineLevel="2" thickBot="1" x14ac:dyDescent="0.25">
      <c r="A47" s="8" t="s">
        <v>88</v>
      </c>
      <c r="B47" s="134">
        <f>'[2]1'!$A$7</f>
        <v>1215.57081122</v>
      </c>
      <c r="C47" s="135">
        <f>'[2]1'!$B$7</f>
        <v>1214.2444344400001</v>
      </c>
      <c r="D47" s="135">
        <f>'[2]1'!$C$7</f>
        <v>1153.05731722</v>
      </c>
      <c r="E47" s="135">
        <f>'[2]1'!$D$7</f>
        <v>1120.57383168</v>
      </c>
      <c r="F47" s="135">
        <f>'[2]1'!$E$7</f>
        <v>1128.06183835</v>
      </c>
      <c r="G47" s="135">
        <f>'[2]1'!$F$7</f>
        <v>1140.64220318</v>
      </c>
      <c r="H47" s="135">
        <f>'[2]1'!$G$7</f>
        <v>1130.5144079300001</v>
      </c>
      <c r="I47" s="135">
        <f>'[2]1'!$H$7</f>
        <v>1115.13583348</v>
      </c>
      <c r="J47" s="135">
        <f>'[2]1'!$I$7</f>
        <v>1119.83181223</v>
      </c>
      <c r="K47" s="135">
        <f>'[2]1'!$J$7</f>
        <v>1131.62714772</v>
      </c>
      <c r="L47" s="135">
        <f>'[2]1'!$K$7</f>
        <v>1103.47218505</v>
      </c>
      <c r="M47" s="135">
        <f>'[2]1'!$L$7</f>
        <v>1117.75808762</v>
      </c>
      <c r="N47" s="135">
        <f>'[2]1'!$M$7</f>
        <v>1073.89087842</v>
      </c>
      <c r="O47" s="135">
        <f>'[2]1'!$N$7</f>
        <v>1043.34222793</v>
      </c>
      <c r="P47" s="135">
        <f>'[2]1'!$O$7</f>
        <v>1018.17333889</v>
      </c>
      <c r="Q47" s="135">
        <f>'[2]1'!$P$7</f>
        <v>1033.58890354</v>
      </c>
      <c r="R47" s="135">
        <f>'[2]1'!$Q$7</f>
        <v>1091.7616500199999</v>
      </c>
      <c r="S47" s="135">
        <f>'[2]1'!$R$7</f>
        <v>1083.9426524</v>
      </c>
      <c r="T47" s="135">
        <f>'[2]1'!$S$7</f>
        <v>1071.4669699200001</v>
      </c>
      <c r="U47" s="135">
        <f>'[2]1'!$T$7</f>
        <v>1069.2835455699999</v>
      </c>
      <c r="V47" s="135">
        <f>'[2]1'!$U$7</f>
        <v>1064.53963064</v>
      </c>
      <c r="W47" s="135">
        <f>'[2]1'!$V$7</f>
        <v>1058.0612521600001</v>
      </c>
      <c r="X47" s="135">
        <f>'[2]1'!$W$7</f>
        <v>1131.2040423200001</v>
      </c>
      <c r="Y47" s="136">
        <f>'[2]1'!$X$7</f>
        <v>1160.70847445</v>
      </c>
    </row>
    <row r="48" spans="1:25" ht="15" outlineLevel="2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7.7037240827083879</v>
      </c>
      <c r="C50" s="135">
        <f>'[3]ВЭК 4 цк'!$H$4</f>
        <v>7.7037240827083879</v>
      </c>
      <c r="D50" s="135">
        <f>'[3]ВЭК 4 цк'!$H$4</f>
        <v>7.7037240827083879</v>
      </c>
      <c r="E50" s="135">
        <f>'[3]ВЭК 4 цк'!$H$4</f>
        <v>7.7037240827083879</v>
      </c>
      <c r="F50" s="135">
        <f>'[3]ВЭК 4 цк'!$H$4</f>
        <v>7.7037240827083879</v>
      </c>
      <c r="G50" s="135">
        <f>'[3]ВЭК 4 цк'!$H$4</f>
        <v>7.7037240827083879</v>
      </c>
      <c r="H50" s="135">
        <f>'[3]ВЭК 4 цк'!$H$4</f>
        <v>7.7037240827083879</v>
      </c>
      <c r="I50" s="135">
        <f>'[3]ВЭК 4 цк'!$H$4</f>
        <v>7.7037240827083879</v>
      </c>
      <c r="J50" s="135">
        <f>'[3]ВЭК 4 цк'!$H$4</f>
        <v>7.7037240827083879</v>
      </c>
      <c r="K50" s="135">
        <f>'[3]ВЭК 4 цк'!$H$4</f>
        <v>7.7037240827083879</v>
      </c>
      <c r="L50" s="135">
        <f>'[3]ВЭК 4 цк'!$H$4</f>
        <v>7.7037240827083879</v>
      </c>
      <c r="M50" s="135">
        <f>'[3]ВЭК 4 цк'!$H$4</f>
        <v>7.7037240827083879</v>
      </c>
      <c r="N50" s="135">
        <f>'[3]ВЭК 4 цк'!$H$4</f>
        <v>7.7037240827083879</v>
      </c>
      <c r="O50" s="135">
        <f>'[3]ВЭК 4 цк'!$H$4</f>
        <v>7.7037240827083879</v>
      </c>
      <c r="P50" s="135">
        <f>'[3]ВЭК 4 цк'!$H$4</f>
        <v>7.7037240827083879</v>
      </c>
      <c r="Q50" s="135">
        <f>'[3]ВЭК 4 цк'!$H$4</f>
        <v>7.7037240827083879</v>
      </c>
      <c r="R50" s="135">
        <f>'[3]ВЭК 4 цк'!$H$4</f>
        <v>7.7037240827083879</v>
      </c>
      <c r="S50" s="135">
        <f>'[3]ВЭК 4 цк'!$H$4</f>
        <v>7.7037240827083879</v>
      </c>
      <c r="T50" s="135">
        <f>'[3]ВЭК 4 цк'!$H$4</f>
        <v>7.7037240827083879</v>
      </c>
      <c r="U50" s="135">
        <f>'[3]ВЭК 4 цк'!$H$4</f>
        <v>7.7037240827083879</v>
      </c>
      <c r="V50" s="135">
        <f>'[3]ВЭК 4 цк'!$H$4</f>
        <v>7.7037240827083879</v>
      </c>
      <c r="W50" s="135">
        <f>'[3]ВЭК 4 цк'!$H$4</f>
        <v>7.7037240827083879</v>
      </c>
      <c r="X50" s="135">
        <f>'[3]ВЭК 4 цк'!$H$4</f>
        <v>7.7037240827083879</v>
      </c>
      <c r="Y50" s="136">
        <f>'[3]ВЭК 4 цк'!$H$4</f>
        <v>7.7037240827083879</v>
      </c>
    </row>
    <row r="51" spans="1:25" ht="19.5" customHeight="1" thickBot="1" x14ac:dyDescent="0.25">
      <c r="A51" s="18">
        <v>8</v>
      </c>
      <c r="B51" s="131">
        <f>B52+B53+B54+B55</f>
        <v>1339.3547641727082</v>
      </c>
      <c r="C51" s="131">
        <f t="shared" ref="C51:Y51" si="14">C52+C53+C54+C55</f>
        <v>1333.1717729527081</v>
      </c>
      <c r="D51" s="131">
        <f t="shared" si="14"/>
        <v>1353.3502670627081</v>
      </c>
      <c r="E51" s="131">
        <f t="shared" si="14"/>
        <v>1386.4621294827082</v>
      </c>
      <c r="F51" s="131">
        <f t="shared" si="14"/>
        <v>1383.8797180327083</v>
      </c>
      <c r="G51" s="131">
        <f t="shared" si="14"/>
        <v>1366.6512366027082</v>
      </c>
      <c r="H51" s="131">
        <f t="shared" si="14"/>
        <v>1314.5582949027082</v>
      </c>
      <c r="I51" s="131">
        <f t="shared" si="14"/>
        <v>1283.0669533727082</v>
      </c>
      <c r="J51" s="131">
        <f t="shared" si="14"/>
        <v>1290.1381389927083</v>
      </c>
      <c r="K51" s="131">
        <f t="shared" si="14"/>
        <v>1293.2505024427082</v>
      </c>
      <c r="L51" s="131">
        <f t="shared" si="14"/>
        <v>1295.1298709827083</v>
      </c>
      <c r="M51" s="131">
        <f t="shared" si="14"/>
        <v>1287.0774344427082</v>
      </c>
      <c r="N51" s="131">
        <f t="shared" si="14"/>
        <v>1290.6460911727083</v>
      </c>
      <c r="O51" s="131">
        <f t="shared" si="14"/>
        <v>1338.3141009927083</v>
      </c>
      <c r="P51" s="131">
        <f t="shared" si="14"/>
        <v>1357.7893097727083</v>
      </c>
      <c r="Q51" s="131">
        <f t="shared" si="14"/>
        <v>1363.4493636527081</v>
      </c>
      <c r="R51" s="131">
        <f t="shared" si="14"/>
        <v>1362.0307301327082</v>
      </c>
      <c r="S51" s="131">
        <f t="shared" si="14"/>
        <v>1363.6663325227082</v>
      </c>
      <c r="T51" s="131">
        <f t="shared" si="14"/>
        <v>1338.6179414027081</v>
      </c>
      <c r="U51" s="131">
        <f t="shared" si="14"/>
        <v>1304.9956892727082</v>
      </c>
      <c r="V51" s="131">
        <f t="shared" si="14"/>
        <v>1312.7663970327083</v>
      </c>
      <c r="W51" s="131">
        <f t="shared" si="14"/>
        <v>1304.5692667027083</v>
      </c>
      <c r="X51" s="131">
        <f t="shared" si="14"/>
        <v>1335.3075434127081</v>
      </c>
      <c r="Y51" s="131">
        <f t="shared" si="14"/>
        <v>1362.0217036627082</v>
      </c>
    </row>
    <row r="52" spans="1:25" ht="51.75" outlineLevel="2" thickBot="1" x14ac:dyDescent="0.25">
      <c r="A52" s="8" t="s">
        <v>88</v>
      </c>
      <c r="B52" s="134">
        <f>'[2]1'!$A$8</f>
        <v>1051.93604009</v>
      </c>
      <c r="C52" s="135">
        <f>'[2]1'!$B$8</f>
        <v>1045.7530488699999</v>
      </c>
      <c r="D52" s="135">
        <f>'[2]1'!$C$8</f>
        <v>1065.9315429799999</v>
      </c>
      <c r="E52" s="135">
        <f>'[2]1'!$D$8</f>
        <v>1099.0434054</v>
      </c>
      <c r="F52" s="135">
        <f>'[2]1'!$E$8</f>
        <v>1096.4609939500001</v>
      </c>
      <c r="G52" s="135">
        <f>'[2]1'!$F$8</f>
        <v>1079.23251252</v>
      </c>
      <c r="H52" s="135">
        <f>'[2]1'!$G$8</f>
        <v>1027.13957082</v>
      </c>
      <c r="I52" s="135">
        <f>'[2]1'!$H$8</f>
        <v>995.64822929000002</v>
      </c>
      <c r="J52" s="135">
        <f>'[2]1'!$I$8</f>
        <v>1002.71941491</v>
      </c>
      <c r="K52" s="135">
        <f>'[2]1'!$J$8</f>
        <v>1005.83177836</v>
      </c>
      <c r="L52" s="135">
        <f>'[2]1'!$K$8</f>
        <v>1007.7111469</v>
      </c>
      <c r="M52" s="135">
        <f>'[2]1'!$L$8</f>
        <v>999.65871035999999</v>
      </c>
      <c r="N52" s="135">
        <f>'[2]1'!$M$8</f>
        <v>1003.22736709</v>
      </c>
      <c r="O52" s="135">
        <f>'[2]1'!$N$8</f>
        <v>1050.8953769100001</v>
      </c>
      <c r="P52" s="135">
        <f>'[2]1'!$O$8</f>
        <v>1070.3705856900001</v>
      </c>
      <c r="Q52" s="135">
        <f>'[2]1'!$P$8</f>
        <v>1076.0306395699999</v>
      </c>
      <c r="R52" s="135">
        <f>'[2]1'!$Q$8</f>
        <v>1074.61200605</v>
      </c>
      <c r="S52" s="135">
        <f>'[2]1'!$R$8</f>
        <v>1076.24760844</v>
      </c>
      <c r="T52" s="135">
        <f>'[2]1'!$S$8</f>
        <v>1051.1992173199999</v>
      </c>
      <c r="U52" s="135">
        <f>'[2]1'!$T$8</f>
        <v>1017.57696519</v>
      </c>
      <c r="V52" s="135">
        <f>'[2]1'!$U$8</f>
        <v>1025.3476729500001</v>
      </c>
      <c r="W52" s="135">
        <f>'[2]1'!$V$8</f>
        <v>1017.15054262</v>
      </c>
      <c r="X52" s="135">
        <f>'[2]1'!$W$8</f>
        <v>1047.8888193299999</v>
      </c>
      <c r="Y52" s="136">
        <f>'[2]1'!$X$8</f>
        <v>1074.60297958</v>
      </c>
    </row>
    <row r="53" spans="1:25" ht="15" outlineLevel="2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7.7037240827083879</v>
      </c>
      <c r="C55" s="135">
        <f>'[3]ВЭК 4 цк'!$H$4</f>
        <v>7.7037240827083879</v>
      </c>
      <c r="D55" s="135">
        <f>'[3]ВЭК 4 цк'!$H$4</f>
        <v>7.7037240827083879</v>
      </c>
      <c r="E55" s="135">
        <f>'[3]ВЭК 4 цк'!$H$4</f>
        <v>7.7037240827083879</v>
      </c>
      <c r="F55" s="135">
        <f>'[3]ВЭК 4 цк'!$H$4</f>
        <v>7.7037240827083879</v>
      </c>
      <c r="G55" s="135">
        <f>'[3]ВЭК 4 цк'!$H$4</f>
        <v>7.7037240827083879</v>
      </c>
      <c r="H55" s="135">
        <f>'[3]ВЭК 4 цк'!$H$4</f>
        <v>7.7037240827083879</v>
      </c>
      <c r="I55" s="135">
        <f>'[3]ВЭК 4 цк'!$H$4</f>
        <v>7.7037240827083879</v>
      </c>
      <c r="J55" s="135">
        <f>'[3]ВЭК 4 цк'!$H$4</f>
        <v>7.7037240827083879</v>
      </c>
      <c r="K55" s="135">
        <f>'[3]ВЭК 4 цк'!$H$4</f>
        <v>7.7037240827083879</v>
      </c>
      <c r="L55" s="135">
        <f>'[3]ВЭК 4 цк'!$H$4</f>
        <v>7.7037240827083879</v>
      </c>
      <c r="M55" s="135">
        <f>'[3]ВЭК 4 цк'!$H$4</f>
        <v>7.7037240827083879</v>
      </c>
      <c r="N55" s="135">
        <f>'[3]ВЭК 4 цк'!$H$4</f>
        <v>7.7037240827083879</v>
      </c>
      <c r="O55" s="135">
        <f>'[3]ВЭК 4 цк'!$H$4</f>
        <v>7.7037240827083879</v>
      </c>
      <c r="P55" s="135">
        <f>'[3]ВЭК 4 цк'!$H$4</f>
        <v>7.7037240827083879</v>
      </c>
      <c r="Q55" s="135">
        <f>'[3]ВЭК 4 цк'!$H$4</f>
        <v>7.7037240827083879</v>
      </c>
      <c r="R55" s="135">
        <f>'[3]ВЭК 4 цк'!$H$4</f>
        <v>7.7037240827083879</v>
      </c>
      <c r="S55" s="135">
        <f>'[3]ВЭК 4 цк'!$H$4</f>
        <v>7.7037240827083879</v>
      </c>
      <c r="T55" s="135">
        <f>'[3]ВЭК 4 цк'!$H$4</f>
        <v>7.7037240827083879</v>
      </c>
      <c r="U55" s="135">
        <f>'[3]ВЭК 4 цк'!$H$4</f>
        <v>7.7037240827083879</v>
      </c>
      <c r="V55" s="135">
        <f>'[3]ВЭК 4 цк'!$H$4</f>
        <v>7.7037240827083879</v>
      </c>
      <c r="W55" s="135">
        <f>'[3]ВЭК 4 цк'!$H$4</f>
        <v>7.7037240827083879</v>
      </c>
      <c r="X55" s="135">
        <f>'[3]ВЭК 4 цк'!$H$4</f>
        <v>7.7037240827083879</v>
      </c>
      <c r="Y55" s="136">
        <f>'[3]ВЭК 4 цк'!$H$4</f>
        <v>7.7037240827083879</v>
      </c>
    </row>
    <row r="56" spans="1:25" ht="19.5" customHeight="1" thickBot="1" x14ac:dyDescent="0.25">
      <c r="A56" s="18">
        <v>9</v>
      </c>
      <c r="B56" s="131">
        <f>B57+B58+B59+B60</f>
        <v>1421.4865781527083</v>
      </c>
      <c r="C56" s="131">
        <f t="shared" ref="C56:Y56" si="16">C57+C58+C59+C60</f>
        <v>1397.4248906127082</v>
      </c>
      <c r="D56" s="131">
        <f t="shared" si="16"/>
        <v>1430.5250990727081</v>
      </c>
      <c r="E56" s="131">
        <f t="shared" si="16"/>
        <v>1456.3300045127082</v>
      </c>
      <c r="F56" s="131">
        <f t="shared" si="16"/>
        <v>1453.3155179227083</v>
      </c>
      <c r="G56" s="131">
        <f t="shared" si="16"/>
        <v>1456.2187197627081</v>
      </c>
      <c r="H56" s="131">
        <f t="shared" si="16"/>
        <v>1409.2292711927082</v>
      </c>
      <c r="I56" s="131">
        <f t="shared" si="16"/>
        <v>1328.5080327927083</v>
      </c>
      <c r="J56" s="131">
        <f t="shared" si="16"/>
        <v>1297.3834186627082</v>
      </c>
      <c r="K56" s="131">
        <f t="shared" si="16"/>
        <v>1278.5985265527083</v>
      </c>
      <c r="L56" s="131">
        <f t="shared" si="16"/>
        <v>1277.6079887427084</v>
      </c>
      <c r="M56" s="131">
        <f t="shared" si="16"/>
        <v>1285.2796101727083</v>
      </c>
      <c r="N56" s="131">
        <f t="shared" si="16"/>
        <v>1309.7083030227082</v>
      </c>
      <c r="O56" s="131">
        <f t="shared" si="16"/>
        <v>1361.3263570527081</v>
      </c>
      <c r="P56" s="131">
        <f t="shared" si="16"/>
        <v>1401.6051754027083</v>
      </c>
      <c r="Q56" s="131">
        <f t="shared" si="16"/>
        <v>1381.6132288927081</v>
      </c>
      <c r="R56" s="131">
        <f t="shared" si="16"/>
        <v>1379.0879598427082</v>
      </c>
      <c r="S56" s="131">
        <f t="shared" si="16"/>
        <v>1363.4108133727082</v>
      </c>
      <c r="T56" s="131">
        <f t="shared" si="16"/>
        <v>1349.9445890027082</v>
      </c>
      <c r="U56" s="131">
        <f t="shared" si="16"/>
        <v>1325.7517105227082</v>
      </c>
      <c r="V56" s="131">
        <f t="shared" si="16"/>
        <v>1315.2088057727083</v>
      </c>
      <c r="W56" s="131">
        <f t="shared" si="16"/>
        <v>1331.6187037627083</v>
      </c>
      <c r="X56" s="131">
        <f t="shared" si="16"/>
        <v>1344.0348022227081</v>
      </c>
      <c r="Y56" s="131">
        <f t="shared" si="16"/>
        <v>1392.1259714327082</v>
      </c>
    </row>
    <row r="57" spans="1:25" ht="51.75" outlineLevel="2" thickBot="1" x14ac:dyDescent="0.25">
      <c r="A57" s="8" t="s">
        <v>88</v>
      </c>
      <c r="B57" s="134">
        <f>'[2]1'!$A$9</f>
        <v>1134.0678540700001</v>
      </c>
      <c r="C57" s="135">
        <f>'[2]1'!$B$9</f>
        <v>1110.00616653</v>
      </c>
      <c r="D57" s="135">
        <f>'[2]1'!$C$9</f>
        <v>1143.1063749899999</v>
      </c>
      <c r="E57" s="135">
        <f>'[2]1'!$D$9</f>
        <v>1168.91128043</v>
      </c>
      <c r="F57" s="135">
        <f>'[2]1'!$E$9</f>
        <v>1165.8967938400001</v>
      </c>
      <c r="G57" s="135">
        <f>'[2]1'!$F$9</f>
        <v>1168.7999956799999</v>
      </c>
      <c r="H57" s="135">
        <f>'[2]1'!$G$9</f>
        <v>1121.81054711</v>
      </c>
      <c r="I57" s="135">
        <f>'[2]1'!$H$9</f>
        <v>1041.0893087100001</v>
      </c>
      <c r="J57" s="135">
        <f>'[2]1'!$I$9</f>
        <v>1009.96469458</v>
      </c>
      <c r="K57" s="135">
        <f>'[2]1'!$J$9</f>
        <v>991.17980247000003</v>
      </c>
      <c r="L57" s="135">
        <f>'[2]1'!$K$9</f>
        <v>990.18926466000005</v>
      </c>
      <c r="M57" s="135">
        <f>'[2]1'!$L$9</f>
        <v>997.86088609000001</v>
      </c>
      <c r="N57" s="135">
        <f>'[2]1'!$M$9</f>
        <v>1022.28957894</v>
      </c>
      <c r="O57" s="135">
        <f>'[2]1'!$N$9</f>
        <v>1073.9076329699999</v>
      </c>
      <c r="P57" s="135">
        <f>'[2]1'!$O$9</f>
        <v>1114.1864513200001</v>
      </c>
      <c r="Q57" s="135">
        <f>'[2]1'!$P$9</f>
        <v>1094.1945048099999</v>
      </c>
      <c r="R57" s="135">
        <f>'[2]1'!$Q$9</f>
        <v>1091.66923576</v>
      </c>
      <c r="S57" s="135">
        <f>'[2]1'!$R$9</f>
        <v>1075.99208929</v>
      </c>
      <c r="T57" s="135">
        <f>'[2]1'!$S$9</f>
        <v>1062.52586492</v>
      </c>
      <c r="U57" s="135">
        <f>'[2]1'!$T$9</f>
        <v>1038.33298644</v>
      </c>
      <c r="V57" s="135">
        <f>'[2]1'!$U$9</f>
        <v>1027.7900816900001</v>
      </c>
      <c r="W57" s="135">
        <f>'[2]1'!$V$9</f>
        <v>1044.1999796800001</v>
      </c>
      <c r="X57" s="135">
        <f>'[2]1'!$W$9</f>
        <v>1056.6160781399999</v>
      </c>
      <c r="Y57" s="136">
        <f>'[2]1'!$X$9</f>
        <v>1104.70724735</v>
      </c>
    </row>
    <row r="58" spans="1:25" ht="15" outlineLevel="2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7.7037240827083879</v>
      </c>
      <c r="C60" s="135">
        <f>'[3]ВЭК 4 цк'!$H$4</f>
        <v>7.7037240827083879</v>
      </c>
      <c r="D60" s="135">
        <f>'[3]ВЭК 4 цк'!$H$4</f>
        <v>7.7037240827083879</v>
      </c>
      <c r="E60" s="135">
        <f>'[3]ВЭК 4 цк'!$H$4</f>
        <v>7.7037240827083879</v>
      </c>
      <c r="F60" s="135">
        <f>'[3]ВЭК 4 цк'!$H$4</f>
        <v>7.7037240827083879</v>
      </c>
      <c r="G60" s="135">
        <f>'[3]ВЭК 4 цк'!$H$4</f>
        <v>7.7037240827083879</v>
      </c>
      <c r="H60" s="135">
        <f>'[3]ВЭК 4 цк'!$H$4</f>
        <v>7.7037240827083879</v>
      </c>
      <c r="I60" s="135">
        <f>'[3]ВЭК 4 цк'!$H$4</f>
        <v>7.7037240827083879</v>
      </c>
      <c r="J60" s="135">
        <f>'[3]ВЭК 4 цк'!$H$4</f>
        <v>7.7037240827083879</v>
      </c>
      <c r="K60" s="135">
        <f>'[3]ВЭК 4 цк'!$H$4</f>
        <v>7.7037240827083879</v>
      </c>
      <c r="L60" s="135">
        <f>'[3]ВЭК 4 цк'!$H$4</f>
        <v>7.7037240827083879</v>
      </c>
      <c r="M60" s="135">
        <f>'[3]ВЭК 4 цк'!$H$4</f>
        <v>7.7037240827083879</v>
      </c>
      <c r="N60" s="135">
        <f>'[3]ВЭК 4 цк'!$H$4</f>
        <v>7.7037240827083879</v>
      </c>
      <c r="O60" s="135">
        <f>'[3]ВЭК 4 цк'!$H$4</f>
        <v>7.7037240827083879</v>
      </c>
      <c r="P60" s="135">
        <f>'[3]ВЭК 4 цк'!$H$4</f>
        <v>7.7037240827083879</v>
      </c>
      <c r="Q60" s="135">
        <f>'[3]ВЭК 4 цк'!$H$4</f>
        <v>7.7037240827083879</v>
      </c>
      <c r="R60" s="135">
        <f>'[3]ВЭК 4 цк'!$H$4</f>
        <v>7.7037240827083879</v>
      </c>
      <c r="S60" s="135">
        <f>'[3]ВЭК 4 цк'!$H$4</f>
        <v>7.7037240827083879</v>
      </c>
      <c r="T60" s="135">
        <f>'[3]ВЭК 4 цк'!$H$4</f>
        <v>7.7037240827083879</v>
      </c>
      <c r="U60" s="135">
        <f>'[3]ВЭК 4 цк'!$H$4</f>
        <v>7.7037240827083879</v>
      </c>
      <c r="V60" s="135">
        <f>'[3]ВЭК 4 цк'!$H$4</f>
        <v>7.7037240827083879</v>
      </c>
      <c r="W60" s="135">
        <f>'[3]ВЭК 4 цк'!$H$4</f>
        <v>7.7037240827083879</v>
      </c>
      <c r="X60" s="135">
        <f>'[3]ВЭК 4 цк'!$H$4</f>
        <v>7.7037240827083879</v>
      </c>
      <c r="Y60" s="136">
        <f>'[3]ВЭК 4 цк'!$H$4</f>
        <v>7.7037240827083879</v>
      </c>
    </row>
    <row r="61" spans="1:25" ht="19.5" customHeight="1" thickBot="1" x14ac:dyDescent="0.25">
      <c r="A61" s="18">
        <v>10</v>
      </c>
      <c r="B61" s="131">
        <f>B62+B63+B64+B65</f>
        <v>1416.7798902727081</v>
      </c>
      <c r="C61" s="131">
        <f t="shared" ref="C61:Y61" si="18">C62+C63+C64+C65</f>
        <v>1384.4234738727082</v>
      </c>
      <c r="D61" s="131">
        <f t="shared" si="18"/>
        <v>1406.6203710627083</v>
      </c>
      <c r="E61" s="131">
        <f t="shared" si="18"/>
        <v>1433.8497763827081</v>
      </c>
      <c r="F61" s="131">
        <f t="shared" si="18"/>
        <v>1453.5823037527082</v>
      </c>
      <c r="G61" s="131">
        <f t="shared" si="18"/>
        <v>1476.0722076127081</v>
      </c>
      <c r="H61" s="131">
        <f t="shared" si="18"/>
        <v>1462.7927141027083</v>
      </c>
      <c r="I61" s="131">
        <f t="shared" si="18"/>
        <v>1423.9823917027081</v>
      </c>
      <c r="J61" s="131">
        <f t="shared" si="18"/>
        <v>1389.6511414027082</v>
      </c>
      <c r="K61" s="131">
        <f t="shared" si="18"/>
        <v>1357.1395695127082</v>
      </c>
      <c r="L61" s="131">
        <f t="shared" si="18"/>
        <v>1360.1685011327081</v>
      </c>
      <c r="M61" s="131">
        <f t="shared" si="18"/>
        <v>1369.7467896627081</v>
      </c>
      <c r="N61" s="131">
        <f t="shared" si="18"/>
        <v>1394.2202034227082</v>
      </c>
      <c r="O61" s="131">
        <f t="shared" si="18"/>
        <v>1416.4964120627083</v>
      </c>
      <c r="P61" s="131">
        <f t="shared" si="18"/>
        <v>1432.2160621027083</v>
      </c>
      <c r="Q61" s="131">
        <f t="shared" si="18"/>
        <v>1430.5355110327082</v>
      </c>
      <c r="R61" s="131">
        <f t="shared" si="18"/>
        <v>1417.9010244627082</v>
      </c>
      <c r="S61" s="131">
        <f t="shared" si="18"/>
        <v>1411.3198231027081</v>
      </c>
      <c r="T61" s="131">
        <f t="shared" si="18"/>
        <v>1377.9352895127081</v>
      </c>
      <c r="U61" s="131">
        <f t="shared" si="18"/>
        <v>1331.1204723027081</v>
      </c>
      <c r="V61" s="131">
        <f t="shared" si="18"/>
        <v>1321.4124183327083</v>
      </c>
      <c r="W61" s="131">
        <f t="shared" si="18"/>
        <v>1343.9572860127082</v>
      </c>
      <c r="X61" s="131">
        <f t="shared" si="18"/>
        <v>1383.9196090527082</v>
      </c>
      <c r="Y61" s="131">
        <f t="shared" si="18"/>
        <v>1421.0267587827082</v>
      </c>
    </row>
    <row r="62" spans="1:25" ht="51.75" outlineLevel="2" thickBot="1" x14ac:dyDescent="0.25">
      <c r="A62" s="8" t="s">
        <v>88</v>
      </c>
      <c r="B62" s="134">
        <f>'[2]1'!$A$10</f>
        <v>1129.3611661899999</v>
      </c>
      <c r="C62" s="135">
        <f>'[2]1'!$B$10</f>
        <v>1097.00474979</v>
      </c>
      <c r="D62" s="135">
        <f>'[2]1'!$C$10</f>
        <v>1119.2016469800001</v>
      </c>
      <c r="E62" s="135">
        <f>'[2]1'!$D$10</f>
        <v>1146.4310522999999</v>
      </c>
      <c r="F62" s="135">
        <f>'[2]1'!$E$10</f>
        <v>1166.16357967</v>
      </c>
      <c r="G62" s="135">
        <f>'[2]1'!$F$10</f>
        <v>1188.6534835299999</v>
      </c>
      <c r="H62" s="135">
        <f>'[2]1'!$G$10</f>
        <v>1175.3739900200001</v>
      </c>
      <c r="I62" s="135">
        <f>'[2]1'!$H$10</f>
        <v>1136.5636676199999</v>
      </c>
      <c r="J62" s="135">
        <f>'[2]1'!$I$10</f>
        <v>1102.23241732</v>
      </c>
      <c r="K62" s="135">
        <f>'[2]1'!$J$10</f>
        <v>1069.7208454300001</v>
      </c>
      <c r="L62" s="135">
        <f>'[2]1'!$K$10</f>
        <v>1072.7497770499999</v>
      </c>
      <c r="M62" s="135">
        <f>'[2]1'!$L$10</f>
        <v>1082.3280655799999</v>
      </c>
      <c r="N62" s="135">
        <f>'[2]1'!$M$10</f>
        <v>1106.80147934</v>
      </c>
      <c r="O62" s="135">
        <f>'[2]1'!$N$10</f>
        <v>1129.0776879800001</v>
      </c>
      <c r="P62" s="135">
        <f>'[2]1'!$O$10</f>
        <v>1144.7973380200001</v>
      </c>
      <c r="Q62" s="135">
        <f>'[2]1'!$P$10</f>
        <v>1143.11678695</v>
      </c>
      <c r="R62" s="135">
        <f>'[2]1'!$Q$10</f>
        <v>1130.48230038</v>
      </c>
      <c r="S62" s="135">
        <f>'[2]1'!$R$10</f>
        <v>1123.9010990199999</v>
      </c>
      <c r="T62" s="135">
        <f>'[2]1'!$S$10</f>
        <v>1090.5165654299999</v>
      </c>
      <c r="U62" s="135">
        <f>'[2]1'!$T$10</f>
        <v>1043.7017482199999</v>
      </c>
      <c r="V62" s="135">
        <f>'[2]1'!$U$10</f>
        <v>1033.9936942500001</v>
      </c>
      <c r="W62" s="135">
        <f>'[2]1'!$V$10</f>
        <v>1056.53856193</v>
      </c>
      <c r="X62" s="135">
        <f>'[2]1'!$W$10</f>
        <v>1096.50088497</v>
      </c>
      <c r="Y62" s="136">
        <f>'[2]1'!$X$10</f>
        <v>1133.6080347</v>
      </c>
    </row>
    <row r="63" spans="1:25" ht="15" outlineLevel="2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7.7037240827083879</v>
      </c>
      <c r="C65" s="135">
        <f>'[3]ВЭК 4 цк'!$H$4</f>
        <v>7.7037240827083879</v>
      </c>
      <c r="D65" s="135">
        <f>'[3]ВЭК 4 цк'!$H$4</f>
        <v>7.7037240827083879</v>
      </c>
      <c r="E65" s="135">
        <f>'[3]ВЭК 4 цк'!$H$4</f>
        <v>7.7037240827083879</v>
      </c>
      <c r="F65" s="135">
        <f>'[3]ВЭК 4 цк'!$H$4</f>
        <v>7.7037240827083879</v>
      </c>
      <c r="G65" s="135">
        <f>'[3]ВЭК 4 цк'!$H$4</f>
        <v>7.7037240827083879</v>
      </c>
      <c r="H65" s="135">
        <f>'[3]ВЭК 4 цк'!$H$4</f>
        <v>7.7037240827083879</v>
      </c>
      <c r="I65" s="135">
        <f>'[3]ВЭК 4 цк'!$H$4</f>
        <v>7.7037240827083879</v>
      </c>
      <c r="J65" s="135">
        <f>'[3]ВЭК 4 цк'!$H$4</f>
        <v>7.7037240827083879</v>
      </c>
      <c r="K65" s="135">
        <f>'[3]ВЭК 4 цк'!$H$4</f>
        <v>7.7037240827083879</v>
      </c>
      <c r="L65" s="135">
        <f>'[3]ВЭК 4 цк'!$H$4</f>
        <v>7.7037240827083879</v>
      </c>
      <c r="M65" s="135">
        <f>'[3]ВЭК 4 цк'!$H$4</f>
        <v>7.7037240827083879</v>
      </c>
      <c r="N65" s="135">
        <f>'[3]ВЭК 4 цк'!$H$4</f>
        <v>7.7037240827083879</v>
      </c>
      <c r="O65" s="135">
        <f>'[3]ВЭК 4 цк'!$H$4</f>
        <v>7.7037240827083879</v>
      </c>
      <c r="P65" s="135">
        <f>'[3]ВЭК 4 цк'!$H$4</f>
        <v>7.7037240827083879</v>
      </c>
      <c r="Q65" s="135">
        <f>'[3]ВЭК 4 цк'!$H$4</f>
        <v>7.7037240827083879</v>
      </c>
      <c r="R65" s="135">
        <f>'[3]ВЭК 4 цк'!$H$4</f>
        <v>7.7037240827083879</v>
      </c>
      <c r="S65" s="135">
        <f>'[3]ВЭК 4 цк'!$H$4</f>
        <v>7.7037240827083879</v>
      </c>
      <c r="T65" s="135">
        <f>'[3]ВЭК 4 цк'!$H$4</f>
        <v>7.7037240827083879</v>
      </c>
      <c r="U65" s="135">
        <f>'[3]ВЭК 4 цк'!$H$4</f>
        <v>7.7037240827083879</v>
      </c>
      <c r="V65" s="135">
        <f>'[3]ВЭК 4 цк'!$H$4</f>
        <v>7.7037240827083879</v>
      </c>
      <c r="W65" s="135">
        <f>'[3]ВЭК 4 цк'!$H$4</f>
        <v>7.7037240827083879</v>
      </c>
      <c r="X65" s="135">
        <f>'[3]ВЭК 4 цк'!$H$4</f>
        <v>7.7037240827083879</v>
      </c>
      <c r="Y65" s="136">
        <f>'[3]ВЭК 4 цк'!$H$4</f>
        <v>7.7037240827083879</v>
      </c>
    </row>
    <row r="66" spans="1:25" ht="19.5" customHeight="1" thickBot="1" x14ac:dyDescent="0.25">
      <c r="A66" s="18">
        <v>11</v>
      </c>
      <c r="B66" s="131">
        <f>B67+B68+B69+B70</f>
        <v>1471.3421755727081</v>
      </c>
      <c r="C66" s="131">
        <f t="shared" ref="C66:Y66" si="20">C67+C68+C69+C70</f>
        <v>1483.2655897727082</v>
      </c>
      <c r="D66" s="131">
        <f t="shared" si="20"/>
        <v>1503.9041125227081</v>
      </c>
      <c r="E66" s="131">
        <f t="shared" si="20"/>
        <v>1540.7646699627082</v>
      </c>
      <c r="F66" s="131">
        <f t="shared" si="20"/>
        <v>1536.5840690127081</v>
      </c>
      <c r="G66" s="131">
        <f t="shared" si="20"/>
        <v>1512.4520025427082</v>
      </c>
      <c r="H66" s="131">
        <f t="shared" si="20"/>
        <v>1474.4917972927083</v>
      </c>
      <c r="I66" s="131">
        <f t="shared" si="20"/>
        <v>1446.6374876427083</v>
      </c>
      <c r="J66" s="131">
        <f t="shared" si="20"/>
        <v>1443.9291320427083</v>
      </c>
      <c r="K66" s="131">
        <f t="shared" si="20"/>
        <v>1429.8924776527083</v>
      </c>
      <c r="L66" s="131">
        <f t="shared" si="20"/>
        <v>1434.6351746527082</v>
      </c>
      <c r="M66" s="131">
        <f t="shared" si="20"/>
        <v>1434.1255038527081</v>
      </c>
      <c r="N66" s="131">
        <f t="shared" si="20"/>
        <v>1442.3708508827083</v>
      </c>
      <c r="O66" s="131">
        <f t="shared" si="20"/>
        <v>1460.2864163727081</v>
      </c>
      <c r="P66" s="131">
        <f t="shared" si="20"/>
        <v>1470.3901088527082</v>
      </c>
      <c r="Q66" s="131">
        <f t="shared" si="20"/>
        <v>1453.0140275027081</v>
      </c>
      <c r="R66" s="131">
        <f t="shared" si="20"/>
        <v>1447.5204672627083</v>
      </c>
      <c r="S66" s="131">
        <f t="shared" si="20"/>
        <v>1440.0802861827083</v>
      </c>
      <c r="T66" s="131">
        <f t="shared" si="20"/>
        <v>1398.6095149827081</v>
      </c>
      <c r="U66" s="131">
        <f t="shared" si="20"/>
        <v>1370.7783233127082</v>
      </c>
      <c r="V66" s="131">
        <f t="shared" si="20"/>
        <v>1391.5532217427083</v>
      </c>
      <c r="W66" s="131">
        <f t="shared" si="20"/>
        <v>1410.9832609327082</v>
      </c>
      <c r="X66" s="131">
        <f t="shared" si="20"/>
        <v>1436.5398957827083</v>
      </c>
      <c r="Y66" s="131">
        <f t="shared" si="20"/>
        <v>1438.2720664327082</v>
      </c>
    </row>
    <row r="67" spans="1:25" ht="51.75" outlineLevel="2" thickBot="1" x14ac:dyDescent="0.25">
      <c r="A67" s="8" t="s">
        <v>88</v>
      </c>
      <c r="B67" s="134">
        <f>'[2]1'!$A$11</f>
        <v>1183.9234514899999</v>
      </c>
      <c r="C67" s="135">
        <f>'[2]1'!$B$11</f>
        <v>1195.84686569</v>
      </c>
      <c r="D67" s="135">
        <f>'[2]1'!$C$11</f>
        <v>1216.48538844</v>
      </c>
      <c r="E67" s="135">
        <f>'[2]1'!$D$11</f>
        <v>1253.34594588</v>
      </c>
      <c r="F67" s="135">
        <f>'[2]1'!$E$11</f>
        <v>1249.1653449299999</v>
      </c>
      <c r="G67" s="135">
        <f>'[2]1'!$F$11</f>
        <v>1225.03327846</v>
      </c>
      <c r="H67" s="135">
        <f>'[2]1'!$G$11</f>
        <v>1187.0730732100001</v>
      </c>
      <c r="I67" s="135">
        <f>'[2]1'!$H$11</f>
        <v>1159.2187635600001</v>
      </c>
      <c r="J67" s="135">
        <f>'[2]1'!$I$11</f>
        <v>1156.5104079600001</v>
      </c>
      <c r="K67" s="135">
        <f>'[2]1'!$J$11</f>
        <v>1142.4737535700001</v>
      </c>
      <c r="L67" s="135">
        <f>'[2]1'!$K$11</f>
        <v>1147.21645057</v>
      </c>
      <c r="M67" s="135">
        <f>'[2]1'!$L$11</f>
        <v>1146.7067797699999</v>
      </c>
      <c r="N67" s="135">
        <f>'[2]1'!$M$11</f>
        <v>1154.9521268000001</v>
      </c>
      <c r="O67" s="135">
        <f>'[2]1'!$N$11</f>
        <v>1172.8676922899999</v>
      </c>
      <c r="P67" s="135">
        <f>'[2]1'!$O$11</f>
        <v>1182.97138477</v>
      </c>
      <c r="Q67" s="135">
        <f>'[2]1'!$P$11</f>
        <v>1165.5953034199999</v>
      </c>
      <c r="R67" s="135">
        <f>'[2]1'!$Q$11</f>
        <v>1160.1017431800001</v>
      </c>
      <c r="S67" s="135">
        <f>'[2]1'!$R$11</f>
        <v>1152.6615621000001</v>
      </c>
      <c r="T67" s="135">
        <f>'[2]1'!$S$11</f>
        <v>1111.1907908999999</v>
      </c>
      <c r="U67" s="135">
        <f>'[2]1'!$T$11</f>
        <v>1083.35959923</v>
      </c>
      <c r="V67" s="135">
        <f>'[2]1'!$U$11</f>
        <v>1104.1344976600001</v>
      </c>
      <c r="W67" s="135">
        <f>'[2]1'!$V$11</f>
        <v>1123.56453685</v>
      </c>
      <c r="X67" s="135">
        <f>'[2]1'!$W$11</f>
        <v>1149.1211717000001</v>
      </c>
      <c r="Y67" s="136">
        <f>'[2]1'!$X$11</f>
        <v>1150.85334235</v>
      </c>
    </row>
    <row r="68" spans="1:25" ht="15" outlineLevel="2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7.7037240827083879</v>
      </c>
      <c r="C70" s="135">
        <f>'[3]ВЭК 4 цк'!$H$4</f>
        <v>7.7037240827083879</v>
      </c>
      <c r="D70" s="135">
        <f>'[3]ВЭК 4 цк'!$H$4</f>
        <v>7.7037240827083879</v>
      </c>
      <c r="E70" s="135">
        <f>'[3]ВЭК 4 цк'!$H$4</f>
        <v>7.7037240827083879</v>
      </c>
      <c r="F70" s="135">
        <f>'[3]ВЭК 4 цк'!$H$4</f>
        <v>7.7037240827083879</v>
      </c>
      <c r="G70" s="135">
        <f>'[3]ВЭК 4 цк'!$H$4</f>
        <v>7.7037240827083879</v>
      </c>
      <c r="H70" s="135">
        <f>'[3]ВЭК 4 цк'!$H$4</f>
        <v>7.7037240827083879</v>
      </c>
      <c r="I70" s="135">
        <f>'[3]ВЭК 4 цк'!$H$4</f>
        <v>7.7037240827083879</v>
      </c>
      <c r="J70" s="135">
        <f>'[3]ВЭК 4 цк'!$H$4</f>
        <v>7.7037240827083879</v>
      </c>
      <c r="K70" s="135">
        <f>'[3]ВЭК 4 цк'!$H$4</f>
        <v>7.7037240827083879</v>
      </c>
      <c r="L70" s="135">
        <f>'[3]ВЭК 4 цк'!$H$4</f>
        <v>7.7037240827083879</v>
      </c>
      <c r="M70" s="135">
        <f>'[3]ВЭК 4 цк'!$H$4</f>
        <v>7.7037240827083879</v>
      </c>
      <c r="N70" s="135">
        <f>'[3]ВЭК 4 цк'!$H$4</f>
        <v>7.7037240827083879</v>
      </c>
      <c r="O70" s="135">
        <f>'[3]ВЭК 4 цк'!$H$4</f>
        <v>7.7037240827083879</v>
      </c>
      <c r="P70" s="135">
        <f>'[3]ВЭК 4 цк'!$H$4</f>
        <v>7.7037240827083879</v>
      </c>
      <c r="Q70" s="135">
        <f>'[3]ВЭК 4 цк'!$H$4</f>
        <v>7.7037240827083879</v>
      </c>
      <c r="R70" s="135">
        <f>'[3]ВЭК 4 цк'!$H$4</f>
        <v>7.7037240827083879</v>
      </c>
      <c r="S70" s="135">
        <f>'[3]ВЭК 4 цк'!$H$4</f>
        <v>7.7037240827083879</v>
      </c>
      <c r="T70" s="135">
        <f>'[3]ВЭК 4 цк'!$H$4</f>
        <v>7.7037240827083879</v>
      </c>
      <c r="U70" s="135">
        <f>'[3]ВЭК 4 цк'!$H$4</f>
        <v>7.7037240827083879</v>
      </c>
      <c r="V70" s="135">
        <f>'[3]ВЭК 4 цк'!$H$4</f>
        <v>7.7037240827083879</v>
      </c>
      <c r="W70" s="135">
        <f>'[3]ВЭК 4 цк'!$H$4</f>
        <v>7.7037240827083879</v>
      </c>
      <c r="X70" s="135">
        <f>'[3]ВЭК 4 цк'!$H$4</f>
        <v>7.7037240827083879</v>
      </c>
      <c r="Y70" s="136">
        <f>'[3]ВЭК 4 цк'!$H$4</f>
        <v>7.7037240827083879</v>
      </c>
    </row>
    <row r="71" spans="1:25" ht="19.5" customHeight="1" thickBot="1" x14ac:dyDescent="0.25">
      <c r="A71" s="18">
        <v>12</v>
      </c>
      <c r="B71" s="131">
        <f>B72+B73+B74+B75</f>
        <v>1548.2877948027083</v>
      </c>
      <c r="C71" s="131">
        <f t="shared" ref="C71:Y71" si="22">C72+C73+C74+C75</f>
        <v>1550.2092461527081</v>
      </c>
      <c r="D71" s="131">
        <f t="shared" si="22"/>
        <v>1563.8607561627082</v>
      </c>
      <c r="E71" s="131">
        <f t="shared" si="22"/>
        <v>1559.9349374227081</v>
      </c>
      <c r="F71" s="131">
        <f t="shared" si="22"/>
        <v>1577.8331529027082</v>
      </c>
      <c r="G71" s="131">
        <f t="shared" si="22"/>
        <v>1563.3295400327081</v>
      </c>
      <c r="H71" s="131">
        <f t="shared" si="22"/>
        <v>1492.1250730527081</v>
      </c>
      <c r="I71" s="131">
        <f t="shared" si="22"/>
        <v>1457.2465412527081</v>
      </c>
      <c r="J71" s="131">
        <f t="shared" si="22"/>
        <v>1404.9938807027081</v>
      </c>
      <c r="K71" s="131">
        <f t="shared" si="22"/>
        <v>1432.3216452427082</v>
      </c>
      <c r="L71" s="131">
        <f t="shared" si="22"/>
        <v>1419.0903151927082</v>
      </c>
      <c r="M71" s="131">
        <f t="shared" si="22"/>
        <v>1408.9536580727081</v>
      </c>
      <c r="N71" s="131">
        <f t="shared" si="22"/>
        <v>1438.4636792427082</v>
      </c>
      <c r="O71" s="131">
        <f t="shared" si="22"/>
        <v>1477.8500347427082</v>
      </c>
      <c r="P71" s="131">
        <f t="shared" si="22"/>
        <v>1490.4079553827082</v>
      </c>
      <c r="Q71" s="131">
        <f t="shared" si="22"/>
        <v>1472.2795659727083</v>
      </c>
      <c r="R71" s="131">
        <f t="shared" si="22"/>
        <v>1469.8862471327081</v>
      </c>
      <c r="S71" s="131">
        <f t="shared" si="22"/>
        <v>1438.0857632227082</v>
      </c>
      <c r="T71" s="131">
        <f t="shared" si="22"/>
        <v>1412.3195660827082</v>
      </c>
      <c r="U71" s="131">
        <f t="shared" si="22"/>
        <v>1404.0277375627081</v>
      </c>
      <c r="V71" s="131">
        <f t="shared" si="22"/>
        <v>1416.3948171127081</v>
      </c>
      <c r="W71" s="131">
        <f t="shared" si="22"/>
        <v>1434.6547006427081</v>
      </c>
      <c r="X71" s="131">
        <f t="shared" si="22"/>
        <v>1460.8448666227082</v>
      </c>
      <c r="Y71" s="131">
        <f t="shared" si="22"/>
        <v>1528.1524738227081</v>
      </c>
    </row>
    <row r="72" spans="1:25" ht="51.75" outlineLevel="2" thickBot="1" x14ac:dyDescent="0.25">
      <c r="A72" s="8" t="s">
        <v>88</v>
      </c>
      <c r="B72" s="134">
        <f>'[2]1'!$A$12</f>
        <v>1260.8690707200001</v>
      </c>
      <c r="C72" s="135">
        <f>'[2]1'!$B$12</f>
        <v>1262.79052207</v>
      </c>
      <c r="D72" s="135">
        <f>'[2]1'!$C$12</f>
        <v>1276.44203208</v>
      </c>
      <c r="E72" s="135">
        <f>'[2]1'!$D$12</f>
        <v>1272.5162133399999</v>
      </c>
      <c r="F72" s="135">
        <f>'[2]1'!$E$12</f>
        <v>1290.41442882</v>
      </c>
      <c r="G72" s="135">
        <f>'[2]1'!$F$12</f>
        <v>1275.9108159499999</v>
      </c>
      <c r="H72" s="135">
        <f>'[2]1'!$G$12</f>
        <v>1204.7063489699999</v>
      </c>
      <c r="I72" s="135">
        <f>'[2]1'!$H$12</f>
        <v>1169.8278171699999</v>
      </c>
      <c r="J72" s="135">
        <f>'[2]1'!$I$12</f>
        <v>1117.5751566199999</v>
      </c>
      <c r="K72" s="135">
        <f>'[2]1'!$J$12</f>
        <v>1144.90292116</v>
      </c>
      <c r="L72" s="135">
        <f>'[2]1'!$K$12</f>
        <v>1131.67159111</v>
      </c>
      <c r="M72" s="135">
        <f>'[2]1'!$L$12</f>
        <v>1121.5349339899999</v>
      </c>
      <c r="N72" s="135">
        <f>'[2]1'!$M$12</f>
        <v>1151.04495516</v>
      </c>
      <c r="O72" s="135">
        <f>'[2]1'!$N$12</f>
        <v>1190.43131066</v>
      </c>
      <c r="P72" s="135">
        <f>'[2]1'!$O$12</f>
        <v>1202.9892313</v>
      </c>
      <c r="Q72" s="135">
        <f>'[2]1'!$P$12</f>
        <v>1184.8608418900001</v>
      </c>
      <c r="R72" s="135">
        <f>'[2]1'!$Q$12</f>
        <v>1182.46752305</v>
      </c>
      <c r="S72" s="135">
        <f>'[2]1'!$R$12</f>
        <v>1150.66703914</v>
      </c>
      <c r="T72" s="135">
        <f>'[2]1'!$S$12</f>
        <v>1124.900842</v>
      </c>
      <c r="U72" s="135">
        <f>'[2]1'!$T$12</f>
        <v>1116.6090134799999</v>
      </c>
      <c r="V72" s="135">
        <f>'[2]1'!$U$12</f>
        <v>1128.9760930299999</v>
      </c>
      <c r="W72" s="135">
        <f>'[2]1'!$V$12</f>
        <v>1147.2359765599999</v>
      </c>
      <c r="X72" s="135">
        <f>'[2]1'!$W$12</f>
        <v>1173.42614254</v>
      </c>
      <c r="Y72" s="136">
        <f>'[2]1'!$X$12</f>
        <v>1240.7337497399999</v>
      </c>
    </row>
    <row r="73" spans="1:25" ht="15" outlineLevel="2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7.7037240827083879</v>
      </c>
      <c r="C75" s="135">
        <f>'[3]ВЭК 4 цк'!$H$4</f>
        <v>7.7037240827083879</v>
      </c>
      <c r="D75" s="135">
        <f>'[3]ВЭК 4 цк'!$H$4</f>
        <v>7.7037240827083879</v>
      </c>
      <c r="E75" s="135">
        <f>'[3]ВЭК 4 цк'!$H$4</f>
        <v>7.7037240827083879</v>
      </c>
      <c r="F75" s="135">
        <f>'[3]ВЭК 4 цк'!$H$4</f>
        <v>7.7037240827083879</v>
      </c>
      <c r="G75" s="135">
        <f>'[3]ВЭК 4 цк'!$H$4</f>
        <v>7.7037240827083879</v>
      </c>
      <c r="H75" s="135">
        <f>'[3]ВЭК 4 цк'!$H$4</f>
        <v>7.7037240827083879</v>
      </c>
      <c r="I75" s="135">
        <f>'[3]ВЭК 4 цк'!$H$4</f>
        <v>7.7037240827083879</v>
      </c>
      <c r="J75" s="135">
        <f>'[3]ВЭК 4 цк'!$H$4</f>
        <v>7.7037240827083879</v>
      </c>
      <c r="K75" s="135">
        <f>'[3]ВЭК 4 цк'!$H$4</f>
        <v>7.7037240827083879</v>
      </c>
      <c r="L75" s="135">
        <f>'[3]ВЭК 4 цк'!$H$4</f>
        <v>7.7037240827083879</v>
      </c>
      <c r="M75" s="135">
        <f>'[3]ВЭК 4 цк'!$H$4</f>
        <v>7.7037240827083879</v>
      </c>
      <c r="N75" s="135">
        <f>'[3]ВЭК 4 цк'!$H$4</f>
        <v>7.7037240827083879</v>
      </c>
      <c r="O75" s="135">
        <f>'[3]ВЭК 4 цк'!$H$4</f>
        <v>7.7037240827083879</v>
      </c>
      <c r="P75" s="135">
        <f>'[3]ВЭК 4 цк'!$H$4</f>
        <v>7.7037240827083879</v>
      </c>
      <c r="Q75" s="135">
        <f>'[3]ВЭК 4 цк'!$H$4</f>
        <v>7.7037240827083879</v>
      </c>
      <c r="R75" s="135">
        <f>'[3]ВЭК 4 цк'!$H$4</f>
        <v>7.7037240827083879</v>
      </c>
      <c r="S75" s="135">
        <f>'[3]ВЭК 4 цк'!$H$4</f>
        <v>7.7037240827083879</v>
      </c>
      <c r="T75" s="135">
        <f>'[3]ВЭК 4 цк'!$H$4</f>
        <v>7.7037240827083879</v>
      </c>
      <c r="U75" s="135">
        <f>'[3]ВЭК 4 цк'!$H$4</f>
        <v>7.7037240827083879</v>
      </c>
      <c r="V75" s="135">
        <f>'[3]ВЭК 4 цк'!$H$4</f>
        <v>7.7037240827083879</v>
      </c>
      <c r="W75" s="135">
        <f>'[3]ВЭК 4 цк'!$H$4</f>
        <v>7.7037240827083879</v>
      </c>
      <c r="X75" s="135">
        <f>'[3]ВЭК 4 цк'!$H$4</f>
        <v>7.7037240827083879</v>
      </c>
      <c r="Y75" s="136">
        <f>'[3]ВЭК 4 цк'!$H$4</f>
        <v>7.7037240827083879</v>
      </c>
    </row>
    <row r="76" spans="1:25" ht="19.5" customHeight="1" thickBot="1" x14ac:dyDescent="0.25">
      <c r="A76" s="18">
        <v>13</v>
      </c>
      <c r="B76" s="131">
        <f>B77+B78+B79+B80</f>
        <v>1514.2104454727082</v>
      </c>
      <c r="C76" s="131">
        <f t="shared" ref="C76:Y76" si="24">C77+C78+C79+C80</f>
        <v>1504.6838526427082</v>
      </c>
      <c r="D76" s="131">
        <f t="shared" si="24"/>
        <v>1527.2495883427082</v>
      </c>
      <c r="E76" s="131">
        <f t="shared" si="24"/>
        <v>1557.5306923027083</v>
      </c>
      <c r="F76" s="131">
        <f t="shared" si="24"/>
        <v>1555.0166377227081</v>
      </c>
      <c r="G76" s="131">
        <f t="shared" si="24"/>
        <v>1559.6910310727083</v>
      </c>
      <c r="H76" s="131">
        <f t="shared" si="24"/>
        <v>1520.0390377027081</v>
      </c>
      <c r="I76" s="131">
        <f t="shared" si="24"/>
        <v>1498.7796395727082</v>
      </c>
      <c r="J76" s="131">
        <f t="shared" si="24"/>
        <v>1498.6250543227081</v>
      </c>
      <c r="K76" s="131">
        <f t="shared" si="24"/>
        <v>1471.5060565227081</v>
      </c>
      <c r="L76" s="131">
        <f t="shared" si="24"/>
        <v>1411.6695995727082</v>
      </c>
      <c r="M76" s="131">
        <f t="shared" si="24"/>
        <v>1410.8535969027082</v>
      </c>
      <c r="N76" s="131">
        <f t="shared" si="24"/>
        <v>1456.7718918727082</v>
      </c>
      <c r="O76" s="131">
        <f t="shared" si="24"/>
        <v>1493.8691147627083</v>
      </c>
      <c r="P76" s="131">
        <f t="shared" si="24"/>
        <v>1499.0645269627082</v>
      </c>
      <c r="Q76" s="131">
        <f t="shared" si="24"/>
        <v>1492.0845032827083</v>
      </c>
      <c r="R76" s="131">
        <f t="shared" si="24"/>
        <v>1490.7992025927083</v>
      </c>
      <c r="S76" s="131">
        <f t="shared" si="24"/>
        <v>1495.5972684427081</v>
      </c>
      <c r="T76" s="131">
        <f t="shared" si="24"/>
        <v>1466.6074398527082</v>
      </c>
      <c r="U76" s="131">
        <f t="shared" si="24"/>
        <v>1402.3235011327081</v>
      </c>
      <c r="V76" s="131">
        <f t="shared" si="24"/>
        <v>1411.3148253327081</v>
      </c>
      <c r="W76" s="131">
        <f t="shared" si="24"/>
        <v>1431.3087510927082</v>
      </c>
      <c r="X76" s="131">
        <f t="shared" si="24"/>
        <v>1445.2050161827083</v>
      </c>
      <c r="Y76" s="131">
        <f t="shared" si="24"/>
        <v>1517.4896661327082</v>
      </c>
    </row>
    <row r="77" spans="1:25" ht="51.75" outlineLevel="2" thickBot="1" x14ac:dyDescent="0.25">
      <c r="A77" s="8" t="s">
        <v>88</v>
      </c>
      <c r="B77" s="134">
        <f>'[2]1'!$A$13</f>
        <v>1226.79172139</v>
      </c>
      <c r="C77" s="135">
        <f>'[2]1'!$B$13</f>
        <v>1217.26512856</v>
      </c>
      <c r="D77" s="135">
        <f>'[2]1'!$C$13</f>
        <v>1239.83086426</v>
      </c>
      <c r="E77" s="135">
        <f>'[2]1'!$D$13</f>
        <v>1270.1119682200001</v>
      </c>
      <c r="F77" s="135">
        <f>'[2]1'!$E$13</f>
        <v>1267.5979136399999</v>
      </c>
      <c r="G77" s="135">
        <f>'[2]1'!$F$13</f>
        <v>1272.2723069900001</v>
      </c>
      <c r="H77" s="135">
        <f>'[2]1'!$G$13</f>
        <v>1232.6203136199999</v>
      </c>
      <c r="I77" s="135">
        <f>'[2]1'!$H$13</f>
        <v>1211.36091549</v>
      </c>
      <c r="J77" s="135">
        <f>'[2]1'!$I$13</f>
        <v>1211.2063302399999</v>
      </c>
      <c r="K77" s="135">
        <f>'[2]1'!$J$13</f>
        <v>1184.08733244</v>
      </c>
      <c r="L77" s="135">
        <f>'[2]1'!$K$13</f>
        <v>1124.25087549</v>
      </c>
      <c r="M77" s="135">
        <f>'[2]1'!$L$13</f>
        <v>1123.43487282</v>
      </c>
      <c r="N77" s="135">
        <f>'[2]1'!$M$13</f>
        <v>1169.35316779</v>
      </c>
      <c r="O77" s="135">
        <f>'[2]1'!$N$13</f>
        <v>1206.4503906800001</v>
      </c>
      <c r="P77" s="135">
        <f>'[2]1'!$O$13</f>
        <v>1211.64580288</v>
      </c>
      <c r="Q77" s="135">
        <f>'[2]1'!$P$13</f>
        <v>1204.6657792000001</v>
      </c>
      <c r="R77" s="135">
        <f>'[2]1'!$Q$13</f>
        <v>1203.3804785100001</v>
      </c>
      <c r="S77" s="135">
        <f>'[2]1'!$R$13</f>
        <v>1208.1785443599999</v>
      </c>
      <c r="T77" s="135">
        <f>'[2]1'!$S$13</f>
        <v>1179.18871577</v>
      </c>
      <c r="U77" s="135">
        <f>'[2]1'!$T$13</f>
        <v>1114.9047770499999</v>
      </c>
      <c r="V77" s="135">
        <f>'[2]1'!$U$13</f>
        <v>1123.8961012499999</v>
      </c>
      <c r="W77" s="135">
        <f>'[2]1'!$V$13</f>
        <v>1143.89002701</v>
      </c>
      <c r="X77" s="135">
        <f>'[2]1'!$W$13</f>
        <v>1157.7862921000001</v>
      </c>
      <c r="Y77" s="136">
        <f>'[2]1'!$X$13</f>
        <v>1230.07094205</v>
      </c>
    </row>
    <row r="78" spans="1:25" ht="15" outlineLevel="2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7.7037240827083879</v>
      </c>
      <c r="C80" s="135">
        <f>'[3]ВЭК 4 цк'!$H$4</f>
        <v>7.7037240827083879</v>
      </c>
      <c r="D80" s="135">
        <f>'[3]ВЭК 4 цк'!$H$4</f>
        <v>7.7037240827083879</v>
      </c>
      <c r="E80" s="135">
        <f>'[3]ВЭК 4 цк'!$H$4</f>
        <v>7.7037240827083879</v>
      </c>
      <c r="F80" s="135">
        <f>'[3]ВЭК 4 цк'!$H$4</f>
        <v>7.7037240827083879</v>
      </c>
      <c r="G80" s="135">
        <f>'[3]ВЭК 4 цк'!$H$4</f>
        <v>7.7037240827083879</v>
      </c>
      <c r="H80" s="135">
        <f>'[3]ВЭК 4 цк'!$H$4</f>
        <v>7.7037240827083879</v>
      </c>
      <c r="I80" s="135">
        <f>'[3]ВЭК 4 цк'!$H$4</f>
        <v>7.7037240827083879</v>
      </c>
      <c r="J80" s="135">
        <f>'[3]ВЭК 4 цк'!$H$4</f>
        <v>7.7037240827083879</v>
      </c>
      <c r="K80" s="135">
        <f>'[3]ВЭК 4 цк'!$H$4</f>
        <v>7.7037240827083879</v>
      </c>
      <c r="L80" s="135">
        <f>'[3]ВЭК 4 цк'!$H$4</f>
        <v>7.7037240827083879</v>
      </c>
      <c r="M80" s="135">
        <f>'[3]ВЭК 4 цк'!$H$4</f>
        <v>7.7037240827083879</v>
      </c>
      <c r="N80" s="135">
        <f>'[3]ВЭК 4 цк'!$H$4</f>
        <v>7.7037240827083879</v>
      </c>
      <c r="O80" s="135">
        <f>'[3]ВЭК 4 цк'!$H$4</f>
        <v>7.7037240827083879</v>
      </c>
      <c r="P80" s="135">
        <f>'[3]ВЭК 4 цк'!$H$4</f>
        <v>7.7037240827083879</v>
      </c>
      <c r="Q80" s="135">
        <f>'[3]ВЭК 4 цк'!$H$4</f>
        <v>7.7037240827083879</v>
      </c>
      <c r="R80" s="135">
        <f>'[3]ВЭК 4 цк'!$H$4</f>
        <v>7.7037240827083879</v>
      </c>
      <c r="S80" s="135">
        <f>'[3]ВЭК 4 цк'!$H$4</f>
        <v>7.7037240827083879</v>
      </c>
      <c r="T80" s="135">
        <f>'[3]ВЭК 4 цк'!$H$4</f>
        <v>7.7037240827083879</v>
      </c>
      <c r="U80" s="135">
        <f>'[3]ВЭК 4 цк'!$H$4</f>
        <v>7.7037240827083879</v>
      </c>
      <c r="V80" s="135">
        <f>'[3]ВЭК 4 цк'!$H$4</f>
        <v>7.7037240827083879</v>
      </c>
      <c r="W80" s="135">
        <f>'[3]ВЭК 4 цк'!$H$4</f>
        <v>7.7037240827083879</v>
      </c>
      <c r="X80" s="135">
        <f>'[3]ВЭК 4 цк'!$H$4</f>
        <v>7.7037240827083879</v>
      </c>
      <c r="Y80" s="136">
        <f>'[3]ВЭК 4 цк'!$H$4</f>
        <v>7.7037240827083879</v>
      </c>
    </row>
    <row r="81" spans="1:25" ht="19.5" customHeight="1" thickBot="1" x14ac:dyDescent="0.25">
      <c r="A81" s="18">
        <v>14</v>
      </c>
      <c r="B81" s="131">
        <f>B82+B83+B84+B85</f>
        <v>1545.8168734727083</v>
      </c>
      <c r="C81" s="131">
        <f t="shared" ref="C81:Y81" si="26">C82+C83+C84+C85</f>
        <v>1548.9123588627083</v>
      </c>
      <c r="D81" s="131">
        <f t="shared" si="26"/>
        <v>1566.5125678827083</v>
      </c>
      <c r="E81" s="131">
        <f t="shared" si="26"/>
        <v>1587.9810798927083</v>
      </c>
      <c r="F81" s="131">
        <f t="shared" si="26"/>
        <v>1575.3440201727083</v>
      </c>
      <c r="G81" s="131">
        <f t="shared" si="26"/>
        <v>1546.5875524827081</v>
      </c>
      <c r="H81" s="131">
        <f t="shared" si="26"/>
        <v>1499.9035601127082</v>
      </c>
      <c r="I81" s="131">
        <f t="shared" si="26"/>
        <v>1454.8448450527083</v>
      </c>
      <c r="J81" s="131">
        <f t="shared" si="26"/>
        <v>1436.5238491627083</v>
      </c>
      <c r="K81" s="131">
        <f t="shared" si="26"/>
        <v>1446.0515675927081</v>
      </c>
      <c r="L81" s="131">
        <f t="shared" si="26"/>
        <v>1466.3338877027081</v>
      </c>
      <c r="M81" s="131">
        <f t="shared" si="26"/>
        <v>1459.2321390627083</v>
      </c>
      <c r="N81" s="131">
        <f t="shared" si="26"/>
        <v>1471.7143268527082</v>
      </c>
      <c r="O81" s="131">
        <f t="shared" si="26"/>
        <v>1479.0380392927082</v>
      </c>
      <c r="P81" s="131">
        <f t="shared" si="26"/>
        <v>1487.2081934327082</v>
      </c>
      <c r="Q81" s="131">
        <f t="shared" si="26"/>
        <v>1484.4514219327082</v>
      </c>
      <c r="R81" s="131">
        <f t="shared" si="26"/>
        <v>1478.0096383127081</v>
      </c>
      <c r="S81" s="131">
        <f t="shared" si="26"/>
        <v>1476.8419143227081</v>
      </c>
      <c r="T81" s="131">
        <f t="shared" si="26"/>
        <v>1449.4763882827083</v>
      </c>
      <c r="U81" s="131">
        <f t="shared" si="26"/>
        <v>1427.1286522327082</v>
      </c>
      <c r="V81" s="131">
        <f t="shared" si="26"/>
        <v>1413.5742144827082</v>
      </c>
      <c r="W81" s="131">
        <f t="shared" si="26"/>
        <v>1427.5890472727083</v>
      </c>
      <c r="X81" s="131">
        <f t="shared" si="26"/>
        <v>1427.4300271327081</v>
      </c>
      <c r="Y81" s="131">
        <f t="shared" si="26"/>
        <v>1450.2898161627081</v>
      </c>
    </row>
    <row r="82" spans="1:25" ht="51.75" outlineLevel="2" thickBot="1" x14ac:dyDescent="0.25">
      <c r="A82" s="8" t="s">
        <v>88</v>
      </c>
      <c r="B82" s="134">
        <f>'[2]1'!$A$14</f>
        <v>1258.3981493900001</v>
      </c>
      <c r="C82" s="135">
        <f>'[2]1'!$B$14</f>
        <v>1261.4936347800001</v>
      </c>
      <c r="D82" s="135">
        <f>'[2]1'!$C$14</f>
        <v>1279.0938438000001</v>
      </c>
      <c r="E82" s="135">
        <f>'[2]1'!$D$14</f>
        <v>1300.5623558100001</v>
      </c>
      <c r="F82" s="135">
        <f>'[2]1'!$E$14</f>
        <v>1287.9252960900001</v>
      </c>
      <c r="G82" s="135">
        <f>'[2]1'!$F$14</f>
        <v>1259.1688283999999</v>
      </c>
      <c r="H82" s="135">
        <f>'[2]1'!$G$14</f>
        <v>1212.48483603</v>
      </c>
      <c r="I82" s="135">
        <f>'[2]1'!$H$14</f>
        <v>1167.4261209700001</v>
      </c>
      <c r="J82" s="135">
        <f>'[2]1'!$I$14</f>
        <v>1149.1051250800001</v>
      </c>
      <c r="K82" s="135">
        <f>'[2]1'!$J$14</f>
        <v>1158.6328435099999</v>
      </c>
      <c r="L82" s="135">
        <f>'[2]1'!$K$14</f>
        <v>1178.9151636199999</v>
      </c>
      <c r="M82" s="135">
        <f>'[2]1'!$L$14</f>
        <v>1171.8134149800001</v>
      </c>
      <c r="N82" s="135">
        <f>'[2]1'!$M$14</f>
        <v>1184.29560277</v>
      </c>
      <c r="O82" s="135">
        <f>'[2]1'!$N$14</f>
        <v>1191.61931521</v>
      </c>
      <c r="P82" s="135">
        <f>'[2]1'!$O$14</f>
        <v>1199.78946935</v>
      </c>
      <c r="Q82" s="135">
        <f>'[2]1'!$P$14</f>
        <v>1197.03269785</v>
      </c>
      <c r="R82" s="135">
        <f>'[2]1'!$Q$14</f>
        <v>1190.59091423</v>
      </c>
      <c r="S82" s="135">
        <f>'[2]1'!$R$14</f>
        <v>1189.4231902399999</v>
      </c>
      <c r="T82" s="135">
        <f>'[2]1'!$S$14</f>
        <v>1162.0576642000001</v>
      </c>
      <c r="U82" s="135">
        <f>'[2]1'!$T$14</f>
        <v>1139.70992815</v>
      </c>
      <c r="V82" s="135">
        <f>'[2]1'!$U$14</f>
        <v>1126.1554904</v>
      </c>
      <c r="W82" s="135">
        <f>'[2]1'!$V$14</f>
        <v>1140.1703231900001</v>
      </c>
      <c r="X82" s="135">
        <f>'[2]1'!$W$14</f>
        <v>1140.0113030499999</v>
      </c>
      <c r="Y82" s="136">
        <f>'[2]1'!$X$14</f>
        <v>1162.8710920799999</v>
      </c>
    </row>
    <row r="83" spans="1:25" ht="15" outlineLevel="2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7.7037240827083879</v>
      </c>
      <c r="C85" s="135">
        <f>'[3]ВЭК 4 цк'!$H$4</f>
        <v>7.7037240827083879</v>
      </c>
      <c r="D85" s="135">
        <f>'[3]ВЭК 4 цк'!$H$4</f>
        <v>7.7037240827083879</v>
      </c>
      <c r="E85" s="135">
        <f>'[3]ВЭК 4 цк'!$H$4</f>
        <v>7.7037240827083879</v>
      </c>
      <c r="F85" s="135">
        <f>'[3]ВЭК 4 цк'!$H$4</f>
        <v>7.7037240827083879</v>
      </c>
      <c r="G85" s="135">
        <f>'[3]ВЭК 4 цк'!$H$4</f>
        <v>7.7037240827083879</v>
      </c>
      <c r="H85" s="135">
        <f>'[3]ВЭК 4 цк'!$H$4</f>
        <v>7.7037240827083879</v>
      </c>
      <c r="I85" s="135">
        <f>'[3]ВЭК 4 цк'!$H$4</f>
        <v>7.7037240827083879</v>
      </c>
      <c r="J85" s="135">
        <f>'[3]ВЭК 4 цк'!$H$4</f>
        <v>7.7037240827083879</v>
      </c>
      <c r="K85" s="135">
        <f>'[3]ВЭК 4 цк'!$H$4</f>
        <v>7.7037240827083879</v>
      </c>
      <c r="L85" s="135">
        <f>'[3]ВЭК 4 цк'!$H$4</f>
        <v>7.7037240827083879</v>
      </c>
      <c r="M85" s="135">
        <f>'[3]ВЭК 4 цк'!$H$4</f>
        <v>7.7037240827083879</v>
      </c>
      <c r="N85" s="135">
        <f>'[3]ВЭК 4 цк'!$H$4</f>
        <v>7.7037240827083879</v>
      </c>
      <c r="O85" s="135">
        <f>'[3]ВЭК 4 цк'!$H$4</f>
        <v>7.7037240827083879</v>
      </c>
      <c r="P85" s="135">
        <f>'[3]ВЭК 4 цк'!$H$4</f>
        <v>7.7037240827083879</v>
      </c>
      <c r="Q85" s="135">
        <f>'[3]ВЭК 4 цк'!$H$4</f>
        <v>7.7037240827083879</v>
      </c>
      <c r="R85" s="135">
        <f>'[3]ВЭК 4 цк'!$H$4</f>
        <v>7.7037240827083879</v>
      </c>
      <c r="S85" s="135">
        <f>'[3]ВЭК 4 цк'!$H$4</f>
        <v>7.7037240827083879</v>
      </c>
      <c r="T85" s="135">
        <f>'[3]ВЭК 4 цк'!$H$4</f>
        <v>7.7037240827083879</v>
      </c>
      <c r="U85" s="135">
        <f>'[3]ВЭК 4 цк'!$H$4</f>
        <v>7.7037240827083879</v>
      </c>
      <c r="V85" s="135">
        <f>'[3]ВЭК 4 цк'!$H$4</f>
        <v>7.7037240827083879</v>
      </c>
      <c r="W85" s="135">
        <f>'[3]ВЭК 4 цк'!$H$4</f>
        <v>7.7037240827083879</v>
      </c>
      <c r="X85" s="135">
        <f>'[3]ВЭК 4 цк'!$H$4</f>
        <v>7.7037240827083879</v>
      </c>
      <c r="Y85" s="136">
        <f>'[3]ВЭК 4 цк'!$H$4</f>
        <v>7.7037240827083879</v>
      </c>
    </row>
    <row r="86" spans="1:25" ht="19.5" customHeight="1" thickBot="1" x14ac:dyDescent="0.25">
      <c r="A86" s="18">
        <v>15</v>
      </c>
      <c r="B86" s="131">
        <f>B87+B88+B89+B90</f>
        <v>1466.2615176827082</v>
      </c>
      <c r="C86" s="131">
        <f t="shared" ref="C86:Y86" si="28">C87+C88+C89+C90</f>
        <v>1455.7919591727082</v>
      </c>
      <c r="D86" s="131">
        <f t="shared" si="28"/>
        <v>1461.3192996927082</v>
      </c>
      <c r="E86" s="131">
        <f t="shared" si="28"/>
        <v>1483.4037219927081</v>
      </c>
      <c r="F86" s="131">
        <f t="shared" si="28"/>
        <v>1483.4044931427081</v>
      </c>
      <c r="G86" s="131">
        <f t="shared" si="28"/>
        <v>1477.0842485727082</v>
      </c>
      <c r="H86" s="131">
        <f t="shared" si="28"/>
        <v>1430.6467389527081</v>
      </c>
      <c r="I86" s="131">
        <f t="shared" si="28"/>
        <v>1427.0140103927081</v>
      </c>
      <c r="J86" s="131">
        <f t="shared" si="28"/>
        <v>1445.6182560827083</v>
      </c>
      <c r="K86" s="131">
        <f t="shared" si="28"/>
        <v>1447.4409289927082</v>
      </c>
      <c r="L86" s="131">
        <f t="shared" si="28"/>
        <v>1452.5348010227083</v>
      </c>
      <c r="M86" s="131">
        <f t="shared" si="28"/>
        <v>1461.5469601927082</v>
      </c>
      <c r="N86" s="131">
        <f t="shared" si="28"/>
        <v>1479.4281289727082</v>
      </c>
      <c r="O86" s="131">
        <f t="shared" si="28"/>
        <v>1501.5930402427082</v>
      </c>
      <c r="P86" s="131">
        <f t="shared" si="28"/>
        <v>1531.0251607327082</v>
      </c>
      <c r="Q86" s="131">
        <f t="shared" si="28"/>
        <v>1540.2092601727081</v>
      </c>
      <c r="R86" s="131">
        <f t="shared" si="28"/>
        <v>1538.3521091927082</v>
      </c>
      <c r="S86" s="131">
        <f t="shared" si="28"/>
        <v>1507.5022193427083</v>
      </c>
      <c r="T86" s="131">
        <f t="shared" si="28"/>
        <v>1466.6689977627082</v>
      </c>
      <c r="U86" s="131">
        <f t="shared" si="28"/>
        <v>1422.7578817827082</v>
      </c>
      <c r="V86" s="131">
        <f t="shared" si="28"/>
        <v>1412.1903670527081</v>
      </c>
      <c r="W86" s="131">
        <f t="shared" si="28"/>
        <v>1444.8521200927082</v>
      </c>
      <c r="X86" s="131">
        <f t="shared" si="28"/>
        <v>1470.5349727627081</v>
      </c>
      <c r="Y86" s="131">
        <f t="shared" si="28"/>
        <v>1507.7329747627082</v>
      </c>
    </row>
    <row r="87" spans="1:25" ht="51.75" outlineLevel="2" thickBot="1" x14ac:dyDescent="0.25">
      <c r="A87" s="8" t="s">
        <v>88</v>
      </c>
      <c r="B87" s="134">
        <f>'[2]1'!$A$15</f>
        <v>1178.8427936</v>
      </c>
      <c r="C87" s="135">
        <f>'[2]1'!$B$15</f>
        <v>1168.37323509</v>
      </c>
      <c r="D87" s="135">
        <f>'[2]1'!$C$15</f>
        <v>1173.90057561</v>
      </c>
      <c r="E87" s="135">
        <f>'[2]1'!$D$15</f>
        <v>1195.9849979099999</v>
      </c>
      <c r="F87" s="135">
        <f>'[2]1'!$E$15</f>
        <v>1195.9857690599999</v>
      </c>
      <c r="G87" s="135">
        <f>'[2]1'!$F$15</f>
        <v>1189.6655244900001</v>
      </c>
      <c r="H87" s="135">
        <f>'[2]1'!$G$15</f>
        <v>1143.2280148699999</v>
      </c>
      <c r="I87" s="135">
        <f>'[2]1'!$H$15</f>
        <v>1139.5952863099999</v>
      </c>
      <c r="J87" s="135">
        <f>'[2]1'!$I$15</f>
        <v>1158.1995320000001</v>
      </c>
      <c r="K87" s="135">
        <f>'[2]1'!$J$15</f>
        <v>1160.02220491</v>
      </c>
      <c r="L87" s="135">
        <f>'[2]1'!$K$15</f>
        <v>1165.1160769400001</v>
      </c>
      <c r="M87" s="135">
        <f>'[2]1'!$L$15</f>
        <v>1174.12823611</v>
      </c>
      <c r="N87" s="135">
        <f>'[2]1'!$M$15</f>
        <v>1192.00940489</v>
      </c>
      <c r="O87" s="135">
        <f>'[2]1'!$N$15</f>
        <v>1214.17431616</v>
      </c>
      <c r="P87" s="135">
        <f>'[2]1'!$O$15</f>
        <v>1243.60643665</v>
      </c>
      <c r="Q87" s="135">
        <f>'[2]1'!$P$15</f>
        <v>1252.7905360899999</v>
      </c>
      <c r="R87" s="135">
        <f>'[2]1'!$Q$15</f>
        <v>1250.93338511</v>
      </c>
      <c r="S87" s="135">
        <f>'[2]1'!$R$15</f>
        <v>1220.0834952600001</v>
      </c>
      <c r="T87" s="135">
        <f>'[2]1'!$S$15</f>
        <v>1179.25027368</v>
      </c>
      <c r="U87" s="135">
        <f>'[2]1'!$T$15</f>
        <v>1135.3391577</v>
      </c>
      <c r="V87" s="135">
        <f>'[2]1'!$U$15</f>
        <v>1124.7716429699999</v>
      </c>
      <c r="W87" s="135">
        <f>'[2]1'!$V$15</f>
        <v>1157.43339601</v>
      </c>
      <c r="X87" s="135">
        <f>'[2]1'!$W$15</f>
        <v>1183.1162486799999</v>
      </c>
      <c r="Y87" s="136">
        <f>'[2]1'!$X$15</f>
        <v>1220.31425068</v>
      </c>
    </row>
    <row r="88" spans="1:25" ht="15" outlineLevel="2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7.7037240827083879</v>
      </c>
      <c r="C90" s="135">
        <f>'[3]ВЭК 4 цк'!$H$4</f>
        <v>7.7037240827083879</v>
      </c>
      <c r="D90" s="135">
        <f>'[3]ВЭК 4 цк'!$H$4</f>
        <v>7.7037240827083879</v>
      </c>
      <c r="E90" s="135">
        <f>'[3]ВЭК 4 цк'!$H$4</f>
        <v>7.7037240827083879</v>
      </c>
      <c r="F90" s="135">
        <f>'[3]ВЭК 4 цк'!$H$4</f>
        <v>7.7037240827083879</v>
      </c>
      <c r="G90" s="135">
        <f>'[3]ВЭК 4 цк'!$H$4</f>
        <v>7.7037240827083879</v>
      </c>
      <c r="H90" s="135">
        <f>'[3]ВЭК 4 цк'!$H$4</f>
        <v>7.7037240827083879</v>
      </c>
      <c r="I90" s="135">
        <f>'[3]ВЭК 4 цк'!$H$4</f>
        <v>7.7037240827083879</v>
      </c>
      <c r="J90" s="135">
        <f>'[3]ВЭК 4 цк'!$H$4</f>
        <v>7.7037240827083879</v>
      </c>
      <c r="K90" s="135">
        <f>'[3]ВЭК 4 цк'!$H$4</f>
        <v>7.7037240827083879</v>
      </c>
      <c r="L90" s="135">
        <f>'[3]ВЭК 4 цк'!$H$4</f>
        <v>7.7037240827083879</v>
      </c>
      <c r="M90" s="135">
        <f>'[3]ВЭК 4 цк'!$H$4</f>
        <v>7.7037240827083879</v>
      </c>
      <c r="N90" s="135">
        <f>'[3]ВЭК 4 цк'!$H$4</f>
        <v>7.7037240827083879</v>
      </c>
      <c r="O90" s="135">
        <f>'[3]ВЭК 4 цк'!$H$4</f>
        <v>7.7037240827083879</v>
      </c>
      <c r="P90" s="135">
        <f>'[3]ВЭК 4 цк'!$H$4</f>
        <v>7.7037240827083879</v>
      </c>
      <c r="Q90" s="135">
        <f>'[3]ВЭК 4 цк'!$H$4</f>
        <v>7.7037240827083879</v>
      </c>
      <c r="R90" s="135">
        <f>'[3]ВЭК 4 цк'!$H$4</f>
        <v>7.7037240827083879</v>
      </c>
      <c r="S90" s="135">
        <f>'[3]ВЭК 4 цк'!$H$4</f>
        <v>7.7037240827083879</v>
      </c>
      <c r="T90" s="135">
        <f>'[3]ВЭК 4 цк'!$H$4</f>
        <v>7.7037240827083879</v>
      </c>
      <c r="U90" s="135">
        <f>'[3]ВЭК 4 цк'!$H$4</f>
        <v>7.7037240827083879</v>
      </c>
      <c r="V90" s="135">
        <f>'[3]ВЭК 4 цк'!$H$4</f>
        <v>7.7037240827083879</v>
      </c>
      <c r="W90" s="135">
        <f>'[3]ВЭК 4 цк'!$H$4</f>
        <v>7.7037240827083879</v>
      </c>
      <c r="X90" s="135">
        <f>'[3]ВЭК 4 цк'!$H$4</f>
        <v>7.7037240827083879</v>
      </c>
      <c r="Y90" s="136">
        <f>'[3]ВЭК 4 цк'!$H$4</f>
        <v>7.7037240827083879</v>
      </c>
    </row>
    <row r="91" spans="1:25" ht="19.5" customHeight="1" thickBot="1" x14ac:dyDescent="0.25">
      <c r="A91" s="18">
        <v>16</v>
      </c>
      <c r="B91" s="131">
        <f>B92+B93+B94+B95</f>
        <v>1487.3938347427081</v>
      </c>
      <c r="C91" s="131">
        <f t="shared" ref="C91:Y91" si="30">C92+C93+C94+C95</f>
        <v>1483.2729225127082</v>
      </c>
      <c r="D91" s="131">
        <f t="shared" si="30"/>
        <v>1512.3862926127083</v>
      </c>
      <c r="E91" s="131">
        <f t="shared" si="30"/>
        <v>1538.4105066627083</v>
      </c>
      <c r="F91" s="131">
        <f t="shared" si="30"/>
        <v>1541.5194519227082</v>
      </c>
      <c r="G91" s="131">
        <f t="shared" si="30"/>
        <v>1550.1122654727083</v>
      </c>
      <c r="H91" s="131">
        <f t="shared" si="30"/>
        <v>1534.7862463527083</v>
      </c>
      <c r="I91" s="131">
        <f t="shared" si="30"/>
        <v>1520.7489972927083</v>
      </c>
      <c r="J91" s="131">
        <f t="shared" si="30"/>
        <v>1465.2374766727082</v>
      </c>
      <c r="K91" s="131">
        <f t="shared" si="30"/>
        <v>1436.5897050827082</v>
      </c>
      <c r="L91" s="131">
        <f t="shared" si="30"/>
        <v>1397.0118128127083</v>
      </c>
      <c r="M91" s="131">
        <f t="shared" si="30"/>
        <v>1388.9922828327083</v>
      </c>
      <c r="N91" s="131">
        <f t="shared" si="30"/>
        <v>1433.2337002027082</v>
      </c>
      <c r="O91" s="131">
        <f t="shared" si="30"/>
        <v>1442.9277968627082</v>
      </c>
      <c r="P91" s="131">
        <f t="shared" si="30"/>
        <v>1454.3191582327081</v>
      </c>
      <c r="Q91" s="131">
        <f t="shared" si="30"/>
        <v>1470.9260755627081</v>
      </c>
      <c r="R91" s="131">
        <f t="shared" si="30"/>
        <v>1486.7842117727082</v>
      </c>
      <c r="S91" s="131">
        <f t="shared" si="30"/>
        <v>1469.9620585627083</v>
      </c>
      <c r="T91" s="131">
        <f t="shared" si="30"/>
        <v>1446.9868622527083</v>
      </c>
      <c r="U91" s="131">
        <f t="shared" si="30"/>
        <v>1432.8815268327082</v>
      </c>
      <c r="V91" s="131">
        <f t="shared" si="30"/>
        <v>1396.2422802427081</v>
      </c>
      <c r="W91" s="131">
        <f t="shared" si="30"/>
        <v>1394.2467375927081</v>
      </c>
      <c r="X91" s="131">
        <f t="shared" si="30"/>
        <v>1438.5498867427082</v>
      </c>
      <c r="Y91" s="131">
        <f t="shared" si="30"/>
        <v>1436.3853555827081</v>
      </c>
    </row>
    <row r="92" spans="1:25" ht="51.75" outlineLevel="2" thickBot="1" x14ac:dyDescent="0.25">
      <c r="A92" s="8" t="s">
        <v>88</v>
      </c>
      <c r="B92" s="134">
        <f>'[2]1'!$A$16</f>
        <v>1199.9751106599999</v>
      </c>
      <c r="C92" s="135">
        <f>'[2]1'!$B$16</f>
        <v>1195.85419843</v>
      </c>
      <c r="D92" s="135">
        <f>'[2]1'!$C$16</f>
        <v>1224.9675685300001</v>
      </c>
      <c r="E92" s="135">
        <f>'[2]1'!$D$16</f>
        <v>1250.9917825800001</v>
      </c>
      <c r="F92" s="135">
        <f>'[2]1'!$E$16</f>
        <v>1254.10072784</v>
      </c>
      <c r="G92" s="135">
        <f>'[2]1'!$F$16</f>
        <v>1262.6935413900001</v>
      </c>
      <c r="H92" s="135">
        <f>'[2]1'!$G$16</f>
        <v>1247.3675222700001</v>
      </c>
      <c r="I92" s="135">
        <f>'[2]1'!$H$16</f>
        <v>1233.3302732100001</v>
      </c>
      <c r="J92" s="135">
        <f>'[2]1'!$I$16</f>
        <v>1177.81875259</v>
      </c>
      <c r="K92" s="135">
        <f>'[2]1'!$J$16</f>
        <v>1149.170981</v>
      </c>
      <c r="L92" s="135">
        <f>'[2]1'!$K$16</f>
        <v>1109.5930887300001</v>
      </c>
      <c r="M92" s="135">
        <f>'[2]1'!$L$16</f>
        <v>1101.5735587500001</v>
      </c>
      <c r="N92" s="135">
        <f>'[2]1'!$M$16</f>
        <v>1145.81497612</v>
      </c>
      <c r="O92" s="135">
        <f>'[2]1'!$N$16</f>
        <v>1155.50907278</v>
      </c>
      <c r="P92" s="135">
        <f>'[2]1'!$O$16</f>
        <v>1166.9004341499999</v>
      </c>
      <c r="Q92" s="135">
        <f>'[2]1'!$P$16</f>
        <v>1183.5073514799999</v>
      </c>
      <c r="R92" s="135">
        <f>'[2]1'!$Q$16</f>
        <v>1199.36548769</v>
      </c>
      <c r="S92" s="135">
        <f>'[2]1'!$R$16</f>
        <v>1182.5433344800001</v>
      </c>
      <c r="T92" s="135">
        <f>'[2]1'!$S$16</f>
        <v>1159.5681381700001</v>
      </c>
      <c r="U92" s="135">
        <f>'[2]1'!$T$16</f>
        <v>1145.46280275</v>
      </c>
      <c r="V92" s="135">
        <f>'[2]1'!$U$16</f>
        <v>1108.82355616</v>
      </c>
      <c r="W92" s="135">
        <f>'[2]1'!$V$16</f>
        <v>1106.8280135099999</v>
      </c>
      <c r="X92" s="135">
        <f>'[2]1'!$W$16</f>
        <v>1151.13116266</v>
      </c>
      <c r="Y92" s="136">
        <f>'[2]1'!$X$16</f>
        <v>1148.9666314999999</v>
      </c>
    </row>
    <row r="93" spans="1:25" ht="15" outlineLevel="2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7.7037240827083879</v>
      </c>
      <c r="C95" s="135">
        <f>'[3]ВЭК 4 цк'!$H$4</f>
        <v>7.7037240827083879</v>
      </c>
      <c r="D95" s="135">
        <f>'[3]ВЭК 4 цк'!$H$4</f>
        <v>7.7037240827083879</v>
      </c>
      <c r="E95" s="135">
        <f>'[3]ВЭК 4 цк'!$H$4</f>
        <v>7.7037240827083879</v>
      </c>
      <c r="F95" s="135">
        <f>'[3]ВЭК 4 цк'!$H$4</f>
        <v>7.7037240827083879</v>
      </c>
      <c r="G95" s="135">
        <f>'[3]ВЭК 4 цк'!$H$4</f>
        <v>7.7037240827083879</v>
      </c>
      <c r="H95" s="135">
        <f>'[3]ВЭК 4 цк'!$H$4</f>
        <v>7.7037240827083879</v>
      </c>
      <c r="I95" s="135">
        <f>'[3]ВЭК 4 цк'!$H$4</f>
        <v>7.7037240827083879</v>
      </c>
      <c r="J95" s="135">
        <f>'[3]ВЭК 4 цк'!$H$4</f>
        <v>7.7037240827083879</v>
      </c>
      <c r="K95" s="135">
        <f>'[3]ВЭК 4 цк'!$H$4</f>
        <v>7.7037240827083879</v>
      </c>
      <c r="L95" s="135">
        <f>'[3]ВЭК 4 цк'!$H$4</f>
        <v>7.7037240827083879</v>
      </c>
      <c r="M95" s="135">
        <f>'[3]ВЭК 4 цк'!$H$4</f>
        <v>7.7037240827083879</v>
      </c>
      <c r="N95" s="135">
        <f>'[3]ВЭК 4 цк'!$H$4</f>
        <v>7.7037240827083879</v>
      </c>
      <c r="O95" s="135">
        <f>'[3]ВЭК 4 цк'!$H$4</f>
        <v>7.7037240827083879</v>
      </c>
      <c r="P95" s="135">
        <f>'[3]ВЭК 4 цк'!$H$4</f>
        <v>7.7037240827083879</v>
      </c>
      <c r="Q95" s="135">
        <f>'[3]ВЭК 4 цк'!$H$4</f>
        <v>7.7037240827083879</v>
      </c>
      <c r="R95" s="135">
        <f>'[3]ВЭК 4 цк'!$H$4</f>
        <v>7.7037240827083879</v>
      </c>
      <c r="S95" s="135">
        <f>'[3]ВЭК 4 цк'!$H$4</f>
        <v>7.7037240827083879</v>
      </c>
      <c r="T95" s="135">
        <f>'[3]ВЭК 4 цк'!$H$4</f>
        <v>7.7037240827083879</v>
      </c>
      <c r="U95" s="135">
        <f>'[3]ВЭК 4 цк'!$H$4</f>
        <v>7.7037240827083879</v>
      </c>
      <c r="V95" s="135">
        <f>'[3]ВЭК 4 цк'!$H$4</f>
        <v>7.7037240827083879</v>
      </c>
      <c r="W95" s="135">
        <f>'[3]ВЭК 4 цк'!$H$4</f>
        <v>7.7037240827083879</v>
      </c>
      <c r="X95" s="135">
        <f>'[3]ВЭК 4 цк'!$H$4</f>
        <v>7.7037240827083879</v>
      </c>
      <c r="Y95" s="136">
        <f>'[3]ВЭК 4 цк'!$H$4</f>
        <v>7.7037240827083879</v>
      </c>
    </row>
    <row r="96" spans="1:25" ht="19.5" customHeight="1" thickBot="1" x14ac:dyDescent="0.25">
      <c r="A96" s="18">
        <v>17</v>
      </c>
      <c r="B96" s="131">
        <f>B97+B98+B99+B100</f>
        <v>1558.1748942927081</v>
      </c>
      <c r="C96" s="131">
        <f t="shared" ref="C96:Y96" si="32">C97+C98+C99+C100</f>
        <v>1566.7822508327081</v>
      </c>
      <c r="D96" s="131">
        <f t="shared" si="32"/>
        <v>1588.5460393227081</v>
      </c>
      <c r="E96" s="131">
        <f t="shared" si="32"/>
        <v>1661.3732189927082</v>
      </c>
      <c r="F96" s="131">
        <f t="shared" si="32"/>
        <v>1665.9321547327081</v>
      </c>
      <c r="G96" s="131">
        <f t="shared" si="32"/>
        <v>1652.9154666527081</v>
      </c>
      <c r="H96" s="131">
        <f t="shared" si="32"/>
        <v>1607.7080546327081</v>
      </c>
      <c r="I96" s="131">
        <f t="shared" si="32"/>
        <v>1564.9740000027082</v>
      </c>
      <c r="J96" s="131">
        <f t="shared" si="32"/>
        <v>1502.2664565227083</v>
      </c>
      <c r="K96" s="131">
        <f t="shared" si="32"/>
        <v>1491.4427430727083</v>
      </c>
      <c r="L96" s="131">
        <f t="shared" si="32"/>
        <v>1476.2212899127082</v>
      </c>
      <c r="M96" s="131">
        <f t="shared" si="32"/>
        <v>1488.1143765027082</v>
      </c>
      <c r="N96" s="131">
        <f t="shared" si="32"/>
        <v>1511.7000519227081</v>
      </c>
      <c r="O96" s="131">
        <f t="shared" si="32"/>
        <v>1543.1156401527082</v>
      </c>
      <c r="P96" s="131">
        <f t="shared" si="32"/>
        <v>1553.9886666727082</v>
      </c>
      <c r="Q96" s="131">
        <f t="shared" si="32"/>
        <v>1555.1062851927081</v>
      </c>
      <c r="R96" s="131">
        <f t="shared" si="32"/>
        <v>1534.8651048227082</v>
      </c>
      <c r="S96" s="131">
        <f t="shared" si="32"/>
        <v>1460.3598144427083</v>
      </c>
      <c r="T96" s="131">
        <f t="shared" si="32"/>
        <v>1420.4959350627082</v>
      </c>
      <c r="U96" s="131">
        <f t="shared" si="32"/>
        <v>1413.9470787827081</v>
      </c>
      <c r="V96" s="131">
        <f t="shared" si="32"/>
        <v>1439.7545263027082</v>
      </c>
      <c r="W96" s="131">
        <f t="shared" si="32"/>
        <v>1477.0739843327083</v>
      </c>
      <c r="X96" s="131">
        <f t="shared" si="32"/>
        <v>1464.7919469927083</v>
      </c>
      <c r="Y96" s="131">
        <f t="shared" si="32"/>
        <v>1509.0961412327083</v>
      </c>
    </row>
    <row r="97" spans="1:25" ht="51.75" outlineLevel="2" thickBot="1" x14ac:dyDescent="0.25">
      <c r="A97" s="8" t="s">
        <v>88</v>
      </c>
      <c r="B97" s="134">
        <f>'[2]1'!$A$17</f>
        <v>1270.7561702099999</v>
      </c>
      <c r="C97" s="135">
        <f>'[2]1'!$B$17</f>
        <v>1279.3635267499999</v>
      </c>
      <c r="D97" s="135">
        <f>'[2]1'!$C$17</f>
        <v>1301.1273152399999</v>
      </c>
      <c r="E97" s="135">
        <f>'[2]1'!$D$17</f>
        <v>1373.95449491</v>
      </c>
      <c r="F97" s="135">
        <f>'[2]1'!$E$17</f>
        <v>1378.5134306499999</v>
      </c>
      <c r="G97" s="135">
        <f>'[2]1'!$F$17</f>
        <v>1365.4967425699999</v>
      </c>
      <c r="H97" s="135">
        <f>'[2]1'!$G$17</f>
        <v>1320.2893305499999</v>
      </c>
      <c r="I97" s="135">
        <f>'[2]1'!$H$17</f>
        <v>1277.55527592</v>
      </c>
      <c r="J97" s="135">
        <f>'[2]1'!$I$17</f>
        <v>1214.8477324400001</v>
      </c>
      <c r="K97" s="135">
        <f>'[2]1'!$J$17</f>
        <v>1204.0240189900001</v>
      </c>
      <c r="L97" s="135">
        <f>'[2]1'!$K$17</f>
        <v>1188.80256583</v>
      </c>
      <c r="M97" s="135">
        <f>'[2]1'!$L$17</f>
        <v>1200.69565242</v>
      </c>
      <c r="N97" s="135">
        <f>'[2]1'!$M$17</f>
        <v>1224.2813278399999</v>
      </c>
      <c r="O97" s="135">
        <f>'[2]1'!$N$17</f>
        <v>1255.69691607</v>
      </c>
      <c r="P97" s="135">
        <f>'[2]1'!$O$17</f>
        <v>1266.56994259</v>
      </c>
      <c r="Q97" s="135">
        <f>'[2]1'!$P$17</f>
        <v>1267.6875611099999</v>
      </c>
      <c r="R97" s="135">
        <f>'[2]1'!$Q$17</f>
        <v>1247.44638074</v>
      </c>
      <c r="S97" s="135">
        <f>'[2]1'!$R$17</f>
        <v>1172.9410903600001</v>
      </c>
      <c r="T97" s="135">
        <f>'[2]1'!$S$17</f>
        <v>1133.07721098</v>
      </c>
      <c r="U97" s="135">
        <f>'[2]1'!$T$17</f>
        <v>1126.5283546999999</v>
      </c>
      <c r="V97" s="135">
        <f>'[2]1'!$U$17</f>
        <v>1152.33580222</v>
      </c>
      <c r="W97" s="135">
        <f>'[2]1'!$V$17</f>
        <v>1189.6552602500001</v>
      </c>
      <c r="X97" s="135">
        <f>'[2]1'!$W$17</f>
        <v>1177.3732229100001</v>
      </c>
      <c r="Y97" s="136">
        <f>'[2]1'!$X$17</f>
        <v>1221.6774171500001</v>
      </c>
    </row>
    <row r="98" spans="1:25" ht="15" outlineLevel="2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7.7037240827083879</v>
      </c>
      <c r="C100" s="135">
        <f>'[3]ВЭК 4 цк'!$H$4</f>
        <v>7.7037240827083879</v>
      </c>
      <c r="D100" s="135">
        <f>'[3]ВЭК 4 цк'!$H$4</f>
        <v>7.7037240827083879</v>
      </c>
      <c r="E100" s="135">
        <f>'[3]ВЭК 4 цк'!$H$4</f>
        <v>7.7037240827083879</v>
      </c>
      <c r="F100" s="135">
        <f>'[3]ВЭК 4 цк'!$H$4</f>
        <v>7.7037240827083879</v>
      </c>
      <c r="G100" s="135">
        <f>'[3]ВЭК 4 цк'!$H$4</f>
        <v>7.7037240827083879</v>
      </c>
      <c r="H100" s="135">
        <f>'[3]ВЭК 4 цк'!$H$4</f>
        <v>7.7037240827083879</v>
      </c>
      <c r="I100" s="135">
        <f>'[3]ВЭК 4 цк'!$H$4</f>
        <v>7.7037240827083879</v>
      </c>
      <c r="J100" s="135">
        <f>'[3]ВЭК 4 цк'!$H$4</f>
        <v>7.7037240827083879</v>
      </c>
      <c r="K100" s="135">
        <f>'[3]ВЭК 4 цк'!$H$4</f>
        <v>7.7037240827083879</v>
      </c>
      <c r="L100" s="135">
        <f>'[3]ВЭК 4 цк'!$H$4</f>
        <v>7.7037240827083879</v>
      </c>
      <c r="M100" s="135">
        <f>'[3]ВЭК 4 цк'!$H$4</f>
        <v>7.7037240827083879</v>
      </c>
      <c r="N100" s="135">
        <f>'[3]ВЭК 4 цк'!$H$4</f>
        <v>7.7037240827083879</v>
      </c>
      <c r="O100" s="135">
        <f>'[3]ВЭК 4 цк'!$H$4</f>
        <v>7.7037240827083879</v>
      </c>
      <c r="P100" s="135">
        <f>'[3]ВЭК 4 цк'!$H$4</f>
        <v>7.7037240827083879</v>
      </c>
      <c r="Q100" s="135">
        <f>'[3]ВЭК 4 цк'!$H$4</f>
        <v>7.7037240827083879</v>
      </c>
      <c r="R100" s="135">
        <f>'[3]ВЭК 4 цк'!$H$4</f>
        <v>7.7037240827083879</v>
      </c>
      <c r="S100" s="135">
        <f>'[3]ВЭК 4 цк'!$H$4</f>
        <v>7.7037240827083879</v>
      </c>
      <c r="T100" s="135">
        <f>'[3]ВЭК 4 цк'!$H$4</f>
        <v>7.7037240827083879</v>
      </c>
      <c r="U100" s="135">
        <f>'[3]ВЭК 4 цк'!$H$4</f>
        <v>7.7037240827083879</v>
      </c>
      <c r="V100" s="135">
        <f>'[3]ВЭК 4 цк'!$H$4</f>
        <v>7.7037240827083879</v>
      </c>
      <c r="W100" s="135">
        <f>'[3]ВЭК 4 цк'!$H$4</f>
        <v>7.7037240827083879</v>
      </c>
      <c r="X100" s="135">
        <f>'[3]ВЭК 4 цк'!$H$4</f>
        <v>7.7037240827083879</v>
      </c>
      <c r="Y100" s="136">
        <f>'[3]ВЭК 4 цк'!$H$4</f>
        <v>7.7037240827083879</v>
      </c>
    </row>
    <row r="101" spans="1:25" ht="19.5" customHeight="1" thickBot="1" x14ac:dyDescent="0.25">
      <c r="A101" s="18">
        <v>18</v>
      </c>
      <c r="B101" s="131">
        <f>B102+B103+B104+B105</f>
        <v>1483.6468138727082</v>
      </c>
      <c r="C101" s="131">
        <f t="shared" ref="C101:Y101" si="34">C102+C103+C104+C105</f>
        <v>1518.6564929527083</v>
      </c>
      <c r="D101" s="131">
        <f t="shared" si="34"/>
        <v>1571.5925235327081</v>
      </c>
      <c r="E101" s="131">
        <f t="shared" si="34"/>
        <v>1597.3973130727081</v>
      </c>
      <c r="F101" s="131">
        <f t="shared" si="34"/>
        <v>1609.3005091727082</v>
      </c>
      <c r="G101" s="131">
        <f t="shared" si="34"/>
        <v>1626.6626937627082</v>
      </c>
      <c r="H101" s="131">
        <f t="shared" si="34"/>
        <v>1563.2932905527082</v>
      </c>
      <c r="I101" s="131">
        <f t="shared" si="34"/>
        <v>1516.2503045327082</v>
      </c>
      <c r="J101" s="131">
        <f t="shared" si="34"/>
        <v>1475.0079921227082</v>
      </c>
      <c r="K101" s="131">
        <f t="shared" si="34"/>
        <v>1462.8533647627082</v>
      </c>
      <c r="L101" s="131">
        <f t="shared" si="34"/>
        <v>1460.2024647427081</v>
      </c>
      <c r="M101" s="131">
        <f t="shared" si="34"/>
        <v>1475.5456828827082</v>
      </c>
      <c r="N101" s="131">
        <f t="shared" si="34"/>
        <v>1508.4229760627081</v>
      </c>
      <c r="O101" s="131">
        <f t="shared" si="34"/>
        <v>1532.7052195627082</v>
      </c>
      <c r="P101" s="131">
        <f t="shared" si="34"/>
        <v>1556.5394177427081</v>
      </c>
      <c r="Q101" s="131">
        <f t="shared" si="34"/>
        <v>1552.8212832527081</v>
      </c>
      <c r="R101" s="131">
        <f t="shared" si="34"/>
        <v>1548.1519583027082</v>
      </c>
      <c r="S101" s="131">
        <f t="shared" si="34"/>
        <v>1485.6323700227083</v>
      </c>
      <c r="T101" s="131">
        <f t="shared" si="34"/>
        <v>1445.6628464927082</v>
      </c>
      <c r="U101" s="131">
        <f t="shared" si="34"/>
        <v>1449.6430403027082</v>
      </c>
      <c r="V101" s="131">
        <f t="shared" si="34"/>
        <v>1439.3899952727081</v>
      </c>
      <c r="W101" s="131">
        <f t="shared" si="34"/>
        <v>1467.9445884327081</v>
      </c>
      <c r="X101" s="131">
        <f t="shared" si="34"/>
        <v>1497.8868005327081</v>
      </c>
      <c r="Y101" s="131">
        <f t="shared" si="34"/>
        <v>1499.7510597027083</v>
      </c>
    </row>
    <row r="102" spans="1:25" ht="51.75" outlineLevel="2" thickBot="1" x14ac:dyDescent="0.25">
      <c r="A102" s="8" t="s">
        <v>88</v>
      </c>
      <c r="B102" s="134">
        <f>'[2]1'!$A$18</f>
        <v>1196.22808979</v>
      </c>
      <c r="C102" s="135">
        <f>'[2]1'!$B$18</f>
        <v>1231.2377688700001</v>
      </c>
      <c r="D102" s="135">
        <f>'[2]1'!$C$18</f>
        <v>1284.1737994499999</v>
      </c>
      <c r="E102" s="135">
        <f>'[2]1'!$D$18</f>
        <v>1309.9785889899999</v>
      </c>
      <c r="F102" s="135">
        <f>'[2]1'!$E$18</f>
        <v>1321.88178509</v>
      </c>
      <c r="G102" s="135">
        <f>'[2]1'!$F$18</f>
        <v>1339.24396968</v>
      </c>
      <c r="H102" s="135">
        <f>'[2]1'!$G$18</f>
        <v>1275.87456647</v>
      </c>
      <c r="I102" s="135">
        <f>'[2]1'!$H$18</f>
        <v>1228.83158045</v>
      </c>
      <c r="J102" s="135">
        <f>'[2]1'!$I$18</f>
        <v>1187.58926804</v>
      </c>
      <c r="K102" s="135">
        <f>'[2]1'!$J$18</f>
        <v>1175.43464068</v>
      </c>
      <c r="L102" s="135">
        <f>'[2]1'!$K$18</f>
        <v>1172.7837406599999</v>
      </c>
      <c r="M102" s="135">
        <f>'[2]1'!$L$18</f>
        <v>1188.1269588</v>
      </c>
      <c r="N102" s="135">
        <f>'[2]1'!$M$18</f>
        <v>1221.0042519799999</v>
      </c>
      <c r="O102" s="135">
        <f>'[2]1'!$N$18</f>
        <v>1245.28649548</v>
      </c>
      <c r="P102" s="135">
        <f>'[2]1'!$O$18</f>
        <v>1269.1206936599999</v>
      </c>
      <c r="Q102" s="135">
        <f>'[2]1'!$P$18</f>
        <v>1265.4025591699999</v>
      </c>
      <c r="R102" s="135">
        <f>'[2]1'!$Q$18</f>
        <v>1260.73323422</v>
      </c>
      <c r="S102" s="135">
        <f>'[2]1'!$R$18</f>
        <v>1198.2136459400001</v>
      </c>
      <c r="T102" s="135">
        <f>'[2]1'!$S$18</f>
        <v>1158.24412241</v>
      </c>
      <c r="U102" s="135">
        <f>'[2]1'!$T$18</f>
        <v>1162.22431622</v>
      </c>
      <c r="V102" s="135">
        <f>'[2]1'!$U$18</f>
        <v>1151.9712711899999</v>
      </c>
      <c r="W102" s="135">
        <f>'[2]1'!$V$18</f>
        <v>1180.5258643499999</v>
      </c>
      <c r="X102" s="135">
        <f>'[2]1'!$W$18</f>
        <v>1210.4680764499999</v>
      </c>
      <c r="Y102" s="136">
        <f>'[2]1'!$X$18</f>
        <v>1212.3323356200001</v>
      </c>
    </row>
    <row r="103" spans="1:25" ht="15" outlineLevel="2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7.7037240827083879</v>
      </c>
      <c r="C105" s="135">
        <f>'[3]ВЭК 4 цк'!$H$4</f>
        <v>7.7037240827083879</v>
      </c>
      <c r="D105" s="135">
        <f>'[3]ВЭК 4 цк'!$H$4</f>
        <v>7.7037240827083879</v>
      </c>
      <c r="E105" s="135">
        <f>'[3]ВЭК 4 цк'!$H$4</f>
        <v>7.7037240827083879</v>
      </c>
      <c r="F105" s="135">
        <f>'[3]ВЭК 4 цк'!$H$4</f>
        <v>7.7037240827083879</v>
      </c>
      <c r="G105" s="135">
        <f>'[3]ВЭК 4 цк'!$H$4</f>
        <v>7.7037240827083879</v>
      </c>
      <c r="H105" s="135">
        <f>'[3]ВЭК 4 цк'!$H$4</f>
        <v>7.7037240827083879</v>
      </c>
      <c r="I105" s="135">
        <f>'[3]ВЭК 4 цк'!$H$4</f>
        <v>7.7037240827083879</v>
      </c>
      <c r="J105" s="135">
        <f>'[3]ВЭК 4 цк'!$H$4</f>
        <v>7.7037240827083879</v>
      </c>
      <c r="K105" s="135">
        <f>'[3]ВЭК 4 цк'!$H$4</f>
        <v>7.7037240827083879</v>
      </c>
      <c r="L105" s="135">
        <f>'[3]ВЭК 4 цк'!$H$4</f>
        <v>7.7037240827083879</v>
      </c>
      <c r="M105" s="135">
        <f>'[3]ВЭК 4 цк'!$H$4</f>
        <v>7.7037240827083879</v>
      </c>
      <c r="N105" s="135">
        <f>'[3]ВЭК 4 цк'!$H$4</f>
        <v>7.7037240827083879</v>
      </c>
      <c r="O105" s="135">
        <f>'[3]ВЭК 4 цк'!$H$4</f>
        <v>7.7037240827083879</v>
      </c>
      <c r="P105" s="135">
        <f>'[3]ВЭК 4 цк'!$H$4</f>
        <v>7.7037240827083879</v>
      </c>
      <c r="Q105" s="135">
        <f>'[3]ВЭК 4 цк'!$H$4</f>
        <v>7.7037240827083879</v>
      </c>
      <c r="R105" s="135">
        <f>'[3]ВЭК 4 цк'!$H$4</f>
        <v>7.7037240827083879</v>
      </c>
      <c r="S105" s="135">
        <f>'[3]ВЭК 4 цк'!$H$4</f>
        <v>7.7037240827083879</v>
      </c>
      <c r="T105" s="135">
        <f>'[3]ВЭК 4 цк'!$H$4</f>
        <v>7.7037240827083879</v>
      </c>
      <c r="U105" s="135">
        <f>'[3]ВЭК 4 цк'!$H$4</f>
        <v>7.7037240827083879</v>
      </c>
      <c r="V105" s="135">
        <f>'[3]ВЭК 4 цк'!$H$4</f>
        <v>7.7037240827083879</v>
      </c>
      <c r="W105" s="135">
        <f>'[3]ВЭК 4 цк'!$H$4</f>
        <v>7.7037240827083879</v>
      </c>
      <c r="X105" s="135">
        <f>'[3]ВЭК 4 цк'!$H$4</f>
        <v>7.7037240827083879</v>
      </c>
      <c r="Y105" s="136">
        <f>'[3]ВЭК 4 цк'!$H$4</f>
        <v>7.7037240827083879</v>
      </c>
    </row>
    <row r="106" spans="1:25" ht="19.5" customHeight="1" thickBot="1" x14ac:dyDescent="0.25">
      <c r="A106" s="18">
        <v>19</v>
      </c>
      <c r="B106" s="131">
        <f>B107+B108+B109+B110</f>
        <v>1341.7225060327082</v>
      </c>
      <c r="C106" s="131">
        <f t="shared" ref="C106:Y106" si="36">C107+C108+C109+C110</f>
        <v>1373.5509030127082</v>
      </c>
      <c r="D106" s="131">
        <f t="shared" si="36"/>
        <v>1427.4275325627082</v>
      </c>
      <c r="E106" s="131">
        <f t="shared" si="36"/>
        <v>1439.9973718927081</v>
      </c>
      <c r="F106" s="131">
        <f t="shared" si="36"/>
        <v>1443.9222862127083</v>
      </c>
      <c r="G106" s="131">
        <f t="shared" si="36"/>
        <v>1422.8531858827082</v>
      </c>
      <c r="H106" s="131">
        <f t="shared" si="36"/>
        <v>1418.9810393727082</v>
      </c>
      <c r="I106" s="131">
        <f t="shared" si="36"/>
        <v>1376.7488624827081</v>
      </c>
      <c r="J106" s="131">
        <f t="shared" si="36"/>
        <v>1335.4921803327081</v>
      </c>
      <c r="K106" s="131">
        <f t="shared" si="36"/>
        <v>1328.4805568127083</v>
      </c>
      <c r="L106" s="131">
        <f t="shared" si="36"/>
        <v>1319.8615018627081</v>
      </c>
      <c r="M106" s="131">
        <f t="shared" si="36"/>
        <v>1339.0165279327082</v>
      </c>
      <c r="N106" s="131">
        <f t="shared" si="36"/>
        <v>1347.5499238027082</v>
      </c>
      <c r="O106" s="131">
        <f t="shared" si="36"/>
        <v>1360.3416850027081</v>
      </c>
      <c r="P106" s="131">
        <f t="shared" si="36"/>
        <v>1375.9102030727081</v>
      </c>
      <c r="Q106" s="131">
        <f t="shared" si="36"/>
        <v>1379.8589946527081</v>
      </c>
      <c r="R106" s="131">
        <f t="shared" si="36"/>
        <v>1403.4552775227082</v>
      </c>
      <c r="S106" s="131">
        <f t="shared" si="36"/>
        <v>1393.4109366627081</v>
      </c>
      <c r="T106" s="131">
        <f t="shared" si="36"/>
        <v>1375.2994016827081</v>
      </c>
      <c r="U106" s="131">
        <f t="shared" si="36"/>
        <v>1337.0695386327081</v>
      </c>
      <c r="V106" s="131">
        <f t="shared" si="36"/>
        <v>1321.0307677727083</v>
      </c>
      <c r="W106" s="131">
        <f t="shared" si="36"/>
        <v>1316.3528574727081</v>
      </c>
      <c r="X106" s="131">
        <f t="shared" si="36"/>
        <v>1343.7641212327082</v>
      </c>
      <c r="Y106" s="131">
        <f t="shared" si="36"/>
        <v>1365.1641200827082</v>
      </c>
    </row>
    <row r="107" spans="1:25" ht="51.75" outlineLevel="2" thickBot="1" x14ac:dyDescent="0.25">
      <c r="A107" s="8" t="s">
        <v>88</v>
      </c>
      <c r="B107" s="134">
        <f>'[2]1'!$A$19</f>
        <v>1054.30378195</v>
      </c>
      <c r="C107" s="135">
        <f>'[2]1'!$B$19</f>
        <v>1086.13217893</v>
      </c>
      <c r="D107" s="135">
        <f>'[2]1'!$C$19</f>
        <v>1140.00880848</v>
      </c>
      <c r="E107" s="135">
        <f>'[2]1'!$D$19</f>
        <v>1152.5786478099999</v>
      </c>
      <c r="F107" s="135">
        <f>'[2]1'!$E$19</f>
        <v>1156.5035621300001</v>
      </c>
      <c r="G107" s="135">
        <f>'[2]1'!$F$19</f>
        <v>1135.4344618</v>
      </c>
      <c r="H107" s="135">
        <f>'[2]1'!$G$19</f>
        <v>1131.56231529</v>
      </c>
      <c r="I107" s="135">
        <f>'[2]1'!$H$19</f>
        <v>1089.3301383999999</v>
      </c>
      <c r="J107" s="135">
        <f>'[2]1'!$I$19</f>
        <v>1048.0734562499999</v>
      </c>
      <c r="K107" s="135">
        <f>'[2]1'!$J$19</f>
        <v>1041.0618327300001</v>
      </c>
      <c r="L107" s="135">
        <f>'[2]1'!$K$19</f>
        <v>1032.4427777799999</v>
      </c>
      <c r="M107" s="135">
        <f>'[2]1'!$L$19</f>
        <v>1051.59780385</v>
      </c>
      <c r="N107" s="135">
        <f>'[2]1'!$M$19</f>
        <v>1060.13119972</v>
      </c>
      <c r="O107" s="135">
        <f>'[2]1'!$N$19</f>
        <v>1072.9229609199999</v>
      </c>
      <c r="P107" s="135">
        <f>'[2]1'!$O$19</f>
        <v>1088.4914789899999</v>
      </c>
      <c r="Q107" s="135">
        <f>'[2]1'!$P$19</f>
        <v>1092.4402705699999</v>
      </c>
      <c r="R107" s="135">
        <f>'[2]1'!$Q$19</f>
        <v>1116.03655344</v>
      </c>
      <c r="S107" s="135">
        <f>'[2]1'!$R$19</f>
        <v>1105.9922125799999</v>
      </c>
      <c r="T107" s="135">
        <f>'[2]1'!$S$19</f>
        <v>1087.8806775999999</v>
      </c>
      <c r="U107" s="135">
        <f>'[2]1'!$T$19</f>
        <v>1049.65081455</v>
      </c>
      <c r="V107" s="135">
        <f>'[2]1'!$U$19</f>
        <v>1033.6120436900001</v>
      </c>
      <c r="W107" s="135">
        <f>'[2]1'!$V$19</f>
        <v>1028.9341333899999</v>
      </c>
      <c r="X107" s="135">
        <f>'[2]1'!$W$19</f>
        <v>1056.3453971500001</v>
      </c>
      <c r="Y107" s="136">
        <f>'[2]1'!$X$19</f>
        <v>1077.745396</v>
      </c>
    </row>
    <row r="108" spans="1:25" ht="15" outlineLevel="2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7.7037240827083879</v>
      </c>
      <c r="C110" s="135">
        <f>'[3]ВЭК 4 цк'!$H$4</f>
        <v>7.7037240827083879</v>
      </c>
      <c r="D110" s="135">
        <f>'[3]ВЭК 4 цк'!$H$4</f>
        <v>7.7037240827083879</v>
      </c>
      <c r="E110" s="135">
        <f>'[3]ВЭК 4 цк'!$H$4</f>
        <v>7.7037240827083879</v>
      </c>
      <c r="F110" s="135">
        <f>'[3]ВЭК 4 цк'!$H$4</f>
        <v>7.7037240827083879</v>
      </c>
      <c r="G110" s="135">
        <f>'[3]ВЭК 4 цк'!$H$4</f>
        <v>7.7037240827083879</v>
      </c>
      <c r="H110" s="135">
        <f>'[3]ВЭК 4 цк'!$H$4</f>
        <v>7.7037240827083879</v>
      </c>
      <c r="I110" s="135">
        <f>'[3]ВЭК 4 цк'!$H$4</f>
        <v>7.7037240827083879</v>
      </c>
      <c r="J110" s="135">
        <f>'[3]ВЭК 4 цк'!$H$4</f>
        <v>7.7037240827083879</v>
      </c>
      <c r="K110" s="135">
        <f>'[3]ВЭК 4 цк'!$H$4</f>
        <v>7.7037240827083879</v>
      </c>
      <c r="L110" s="135">
        <f>'[3]ВЭК 4 цк'!$H$4</f>
        <v>7.7037240827083879</v>
      </c>
      <c r="M110" s="135">
        <f>'[3]ВЭК 4 цк'!$H$4</f>
        <v>7.7037240827083879</v>
      </c>
      <c r="N110" s="135">
        <f>'[3]ВЭК 4 цк'!$H$4</f>
        <v>7.7037240827083879</v>
      </c>
      <c r="O110" s="135">
        <f>'[3]ВЭК 4 цк'!$H$4</f>
        <v>7.7037240827083879</v>
      </c>
      <c r="P110" s="135">
        <f>'[3]ВЭК 4 цк'!$H$4</f>
        <v>7.7037240827083879</v>
      </c>
      <c r="Q110" s="135">
        <f>'[3]ВЭК 4 цк'!$H$4</f>
        <v>7.7037240827083879</v>
      </c>
      <c r="R110" s="135">
        <f>'[3]ВЭК 4 цк'!$H$4</f>
        <v>7.7037240827083879</v>
      </c>
      <c r="S110" s="135">
        <f>'[3]ВЭК 4 цк'!$H$4</f>
        <v>7.7037240827083879</v>
      </c>
      <c r="T110" s="135">
        <f>'[3]ВЭК 4 цк'!$H$4</f>
        <v>7.7037240827083879</v>
      </c>
      <c r="U110" s="135">
        <f>'[3]ВЭК 4 цк'!$H$4</f>
        <v>7.7037240827083879</v>
      </c>
      <c r="V110" s="135">
        <f>'[3]ВЭК 4 цк'!$H$4</f>
        <v>7.7037240827083879</v>
      </c>
      <c r="W110" s="135">
        <f>'[3]ВЭК 4 цк'!$H$4</f>
        <v>7.7037240827083879</v>
      </c>
      <c r="X110" s="135">
        <f>'[3]ВЭК 4 цк'!$H$4</f>
        <v>7.7037240827083879</v>
      </c>
      <c r="Y110" s="136">
        <f>'[3]ВЭК 4 цк'!$H$4</f>
        <v>7.7037240827083879</v>
      </c>
    </row>
    <row r="111" spans="1:25" ht="19.5" customHeight="1" thickBot="1" x14ac:dyDescent="0.25">
      <c r="A111" s="18">
        <v>20</v>
      </c>
      <c r="B111" s="131">
        <f>B112+B113+B114+B115</f>
        <v>1271.8600974527083</v>
      </c>
      <c r="C111" s="131">
        <f t="shared" ref="C111:Y111" si="38">C112+C113+C114+C115</f>
        <v>1318.8229309327082</v>
      </c>
      <c r="D111" s="131">
        <f t="shared" si="38"/>
        <v>1343.1443518027081</v>
      </c>
      <c r="E111" s="131">
        <f t="shared" si="38"/>
        <v>1356.0557124827083</v>
      </c>
      <c r="F111" s="131">
        <f t="shared" si="38"/>
        <v>1357.6370157427082</v>
      </c>
      <c r="G111" s="131">
        <f t="shared" si="38"/>
        <v>1336.6443123427082</v>
      </c>
      <c r="H111" s="131">
        <f t="shared" si="38"/>
        <v>1288.0338737927082</v>
      </c>
      <c r="I111" s="131">
        <f t="shared" si="38"/>
        <v>1297.8760052027083</v>
      </c>
      <c r="J111" s="131">
        <f t="shared" si="38"/>
        <v>1300.6087875827081</v>
      </c>
      <c r="K111" s="131">
        <f t="shared" si="38"/>
        <v>1295.2537787527083</v>
      </c>
      <c r="L111" s="131">
        <f t="shared" si="38"/>
        <v>1280.8866661027082</v>
      </c>
      <c r="M111" s="131">
        <f t="shared" si="38"/>
        <v>1284.7518209727082</v>
      </c>
      <c r="N111" s="131">
        <f t="shared" si="38"/>
        <v>1280.9507723827082</v>
      </c>
      <c r="O111" s="131">
        <f t="shared" si="38"/>
        <v>1270.6476358927082</v>
      </c>
      <c r="P111" s="131">
        <f t="shared" si="38"/>
        <v>1273.4995477427083</v>
      </c>
      <c r="Q111" s="131">
        <f t="shared" si="38"/>
        <v>1269.2745360727083</v>
      </c>
      <c r="R111" s="131">
        <f t="shared" si="38"/>
        <v>1269.5670935227083</v>
      </c>
      <c r="S111" s="131">
        <f t="shared" si="38"/>
        <v>1279.8279870127083</v>
      </c>
      <c r="T111" s="131">
        <f t="shared" si="38"/>
        <v>1285.8506972127082</v>
      </c>
      <c r="U111" s="131">
        <f t="shared" si="38"/>
        <v>1293.5243994227083</v>
      </c>
      <c r="V111" s="131">
        <f t="shared" si="38"/>
        <v>1308.4843774127082</v>
      </c>
      <c r="W111" s="131">
        <f t="shared" si="38"/>
        <v>1298.5167052827082</v>
      </c>
      <c r="X111" s="131">
        <f t="shared" si="38"/>
        <v>1270.7019695027082</v>
      </c>
      <c r="Y111" s="131">
        <f t="shared" si="38"/>
        <v>1262.0725710427082</v>
      </c>
    </row>
    <row r="112" spans="1:25" ht="51.75" outlineLevel="2" thickBot="1" x14ac:dyDescent="0.25">
      <c r="A112" s="8" t="s">
        <v>88</v>
      </c>
      <c r="B112" s="134">
        <f>'[2]1'!$A$20</f>
        <v>984.44137336999995</v>
      </c>
      <c r="C112" s="135">
        <f>'[2]1'!$B$20</f>
        <v>1031.40420685</v>
      </c>
      <c r="D112" s="135">
        <f>'[2]1'!$C$20</f>
        <v>1055.7256277199999</v>
      </c>
      <c r="E112" s="135">
        <f>'[2]1'!$D$20</f>
        <v>1068.6369884000001</v>
      </c>
      <c r="F112" s="135">
        <f>'[2]1'!$E$20</f>
        <v>1070.21829166</v>
      </c>
      <c r="G112" s="135">
        <f>'[2]1'!$F$20</f>
        <v>1049.22558826</v>
      </c>
      <c r="H112" s="135">
        <f>'[2]1'!$G$20</f>
        <v>1000.61514971</v>
      </c>
      <c r="I112" s="135">
        <f>'[2]1'!$H$20</f>
        <v>1010.4572811199999</v>
      </c>
      <c r="J112" s="135">
        <f>'[2]1'!$I$20</f>
        <v>1013.1900635</v>
      </c>
      <c r="K112" s="135">
        <f>'[2]1'!$J$20</f>
        <v>1007.83505467</v>
      </c>
      <c r="L112" s="135">
        <f>'[2]1'!$K$20</f>
        <v>993.46794202000001</v>
      </c>
      <c r="M112" s="135">
        <f>'[2]1'!$L$20</f>
        <v>997.33309688999998</v>
      </c>
      <c r="N112" s="135">
        <f>'[2]1'!$M$20</f>
        <v>993.53204830000004</v>
      </c>
      <c r="O112" s="135">
        <f>'[2]1'!$N$20</f>
        <v>983.22891181</v>
      </c>
      <c r="P112" s="135">
        <f>'[2]1'!$O$20</f>
        <v>986.08082365999996</v>
      </c>
      <c r="Q112" s="135">
        <f>'[2]1'!$P$20</f>
        <v>981.85581199000001</v>
      </c>
      <c r="R112" s="135">
        <f>'[2]1'!$Q$20</f>
        <v>982.14836944000001</v>
      </c>
      <c r="S112" s="135">
        <f>'[2]1'!$R$20</f>
        <v>992.40926292999995</v>
      </c>
      <c r="T112" s="135">
        <f>'[2]1'!$S$20</f>
        <v>998.43197312999996</v>
      </c>
      <c r="U112" s="135">
        <f>'[2]1'!$T$20</f>
        <v>1006.1056753399999</v>
      </c>
      <c r="V112" s="135">
        <f>'[2]1'!$U$20</f>
        <v>1021.06565333</v>
      </c>
      <c r="W112" s="135">
        <f>'[2]1'!$V$20</f>
        <v>1011.0979812</v>
      </c>
      <c r="X112" s="135">
        <f>'[2]1'!$W$20</f>
        <v>983.28324541999996</v>
      </c>
      <c r="Y112" s="136">
        <f>'[2]1'!$X$20</f>
        <v>974.65384696000001</v>
      </c>
    </row>
    <row r="113" spans="1:25" ht="15" outlineLevel="2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7.7037240827083879</v>
      </c>
      <c r="C115" s="135">
        <f>'[3]ВЭК 4 цк'!$H$4</f>
        <v>7.7037240827083879</v>
      </c>
      <c r="D115" s="135">
        <f>'[3]ВЭК 4 цк'!$H$4</f>
        <v>7.7037240827083879</v>
      </c>
      <c r="E115" s="135">
        <f>'[3]ВЭК 4 цк'!$H$4</f>
        <v>7.7037240827083879</v>
      </c>
      <c r="F115" s="135">
        <f>'[3]ВЭК 4 цк'!$H$4</f>
        <v>7.7037240827083879</v>
      </c>
      <c r="G115" s="135">
        <f>'[3]ВЭК 4 цк'!$H$4</f>
        <v>7.7037240827083879</v>
      </c>
      <c r="H115" s="135">
        <f>'[3]ВЭК 4 цк'!$H$4</f>
        <v>7.7037240827083879</v>
      </c>
      <c r="I115" s="135">
        <f>'[3]ВЭК 4 цк'!$H$4</f>
        <v>7.7037240827083879</v>
      </c>
      <c r="J115" s="135">
        <f>'[3]ВЭК 4 цк'!$H$4</f>
        <v>7.7037240827083879</v>
      </c>
      <c r="K115" s="135">
        <f>'[3]ВЭК 4 цк'!$H$4</f>
        <v>7.7037240827083879</v>
      </c>
      <c r="L115" s="135">
        <f>'[3]ВЭК 4 цк'!$H$4</f>
        <v>7.7037240827083879</v>
      </c>
      <c r="M115" s="135">
        <f>'[3]ВЭК 4 цк'!$H$4</f>
        <v>7.7037240827083879</v>
      </c>
      <c r="N115" s="135">
        <f>'[3]ВЭК 4 цк'!$H$4</f>
        <v>7.7037240827083879</v>
      </c>
      <c r="O115" s="135">
        <f>'[3]ВЭК 4 цк'!$H$4</f>
        <v>7.7037240827083879</v>
      </c>
      <c r="P115" s="135">
        <f>'[3]ВЭК 4 цк'!$H$4</f>
        <v>7.7037240827083879</v>
      </c>
      <c r="Q115" s="135">
        <f>'[3]ВЭК 4 цк'!$H$4</f>
        <v>7.7037240827083879</v>
      </c>
      <c r="R115" s="135">
        <f>'[3]ВЭК 4 цк'!$H$4</f>
        <v>7.7037240827083879</v>
      </c>
      <c r="S115" s="135">
        <f>'[3]ВЭК 4 цк'!$H$4</f>
        <v>7.7037240827083879</v>
      </c>
      <c r="T115" s="135">
        <f>'[3]ВЭК 4 цк'!$H$4</f>
        <v>7.7037240827083879</v>
      </c>
      <c r="U115" s="135">
        <f>'[3]ВЭК 4 цк'!$H$4</f>
        <v>7.7037240827083879</v>
      </c>
      <c r="V115" s="135">
        <f>'[3]ВЭК 4 цк'!$H$4</f>
        <v>7.7037240827083879</v>
      </c>
      <c r="W115" s="135">
        <f>'[3]ВЭК 4 цк'!$H$4</f>
        <v>7.7037240827083879</v>
      </c>
      <c r="X115" s="135">
        <f>'[3]ВЭК 4 цк'!$H$4</f>
        <v>7.7037240827083879</v>
      </c>
      <c r="Y115" s="136">
        <f>'[3]ВЭК 4 цк'!$H$4</f>
        <v>7.7037240827083879</v>
      </c>
    </row>
    <row r="116" spans="1:25" ht="19.5" customHeight="1" thickBot="1" x14ac:dyDescent="0.25">
      <c r="A116" s="18">
        <v>21</v>
      </c>
      <c r="B116" s="131">
        <f>B117+B118+B119+B120</f>
        <v>1436.8358611627082</v>
      </c>
      <c r="C116" s="131">
        <f t="shared" ref="C116:Y116" si="40">C117+C118+C119+C120</f>
        <v>1393.1986913227081</v>
      </c>
      <c r="D116" s="131">
        <f t="shared" si="40"/>
        <v>1404.1797848627082</v>
      </c>
      <c r="E116" s="131">
        <f t="shared" si="40"/>
        <v>1414.3658391927081</v>
      </c>
      <c r="F116" s="131">
        <f t="shared" si="40"/>
        <v>1395.3111680427082</v>
      </c>
      <c r="G116" s="131">
        <f t="shared" si="40"/>
        <v>1370.4084615427082</v>
      </c>
      <c r="H116" s="131">
        <f t="shared" si="40"/>
        <v>1326.3278525127082</v>
      </c>
      <c r="I116" s="131">
        <f t="shared" si="40"/>
        <v>1327.0514373327082</v>
      </c>
      <c r="J116" s="131">
        <f t="shared" si="40"/>
        <v>1327.6987827027083</v>
      </c>
      <c r="K116" s="131">
        <f t="shared" si="40"/>
        <v>1303.6360636727084</v>
      </c>
      <c r="L116" s="131">
        <f t="shared" si="40"/>
        <v>1303.2072637827082</v>
      </c>
      <c r="M116" s="131">
        <f t="shared" si="40"/>
        <v>1318.7186257027081</v>
      </c>
      <c r="N116" s="131">
        <f t="shared" si="40"/>
        <v>1324.9832299027082</v>
      </c>
      <c r="O116" s="131">
        <f t="shared" si="40"/>
        <v>1354.6633695327082</v>
      </c>
      <c r="P116" s="131">
        <f t="shared" si="40"/>
        <v>1367.0908384527081</v>
      </c>
      <c r="Q116" s="131">
        <f t="shared" si="40"/>
        <v>1381.3461088627082</v>
      </c>
      <c r="R116" s="131">
        <f t="shared" si="40"/>
        <v>1382.3455017127083</v>
      </c>
      <c r="S116" s="131">
        <f t="shared" si="40"/>
        <v>1366.7448553427082</v>
      </c>
      <c r="T116" s="131">
        <f t="shared" si="40"/>
        <v>1347.8129887727082</v>
      </c>
      <c r="U116" s="131">
        <f t="shared" si="40"/>
        <v>1316.6950298727081</v>
      </c>
      <c r="V116" s="131">
        <f t="shared" si="40"/>
        <v>1277.5676164027082</v>
      </c>
      <c r="W116" s="131">
        <f t="shared" si="40"/>
        <v>1305.1914945127082</v>
      </c>
      <c r="X116" s="131">
        <f t="shared" si="40"/>
        <v>1334.5192297127082</v>
      </c>
      <c r="Y116" s="131">
        <f t="shared" si="40"/>
        <v>1369.9897264727083</v>
      </c>
    </row>
    <row r="117" spans="1:25" ht="51.75" outlineLevel="2" thickBot="1" x14ac:dyDescent="0.25">
      <c r="A117" s="8" t="s">
        <v>88</v>
      </c>
      <c r="B117" s="134">
        <f>'[2]1'!$A$21</f>
        <v>1149.41713708</v>
      </c>
      <c r="C117" s="135">
        <f>'[2]1'!$B$21</f>
        <v>1105.7799672399999</v>
      </c>
      <c r="D117" s="135">
        <f>'[2]1'!$C$21</f>
        <v>1116.76106078</v>
      </c>
      <c r="E117" s="135">
        <f>'[2]1'!$D$21</f>
        <v>1126.9471151099999</v>
      </c>
      <c r="F117" s="135">
        <f>'[2]1'!$E$21</f>
        <v>1107.89244396</v>
      </c>
      <c r="G117" s="135">
        <f>'[2]1'!$F$21</f>
        <v>1082.98973746</v>
      </c>
      <c r="H117" s="135">
        <f>'[2]1'!$G$21</f>
        <v>1038.90912843</v>
      </c>
      <c r="I117" s="135">
        <f>'[2]1'!$H$21</f>
        <v>1039.6327132500001</v>
      </c>
      <c r="J117" s="135">
        <f>'[2]1'!$I$21</f>
        <v>1040.2800586200001</v>
      </c>
      <c r="K117" s="135">
        <f>'[2]1'!$J$21</f>
        <v>1016.2173395900001</v>
      </c>
      <c r="L117" s="135">
        <f>'[2]1'!$K$21</f>
        <v>1015.7885397</v>
      </c>
      <c r="M117" s="135">
        <f>'[2]1'!$L$21</f>
        <v>1031.2999016199999</v>
      </c>
      <c r="N117" s="135">
        <f>'[2]1'!$M$21</f>
        <v>1037.56450582</v>
      </c>
      <c r="O117" s="135">
        <f>'[2]1'!$N$21</f>
        <v>1067.24464545</v>
      </c>
      <c r="P117" s="135">
        <f>'[2]1'!$O$21</f>
        <v>1079.6721143699999</v>
      </c>
      <c r="Q117" s="135">
        <f>'[2]1'!$P$21</f>
        <v>1093.92738478</v>
      </c>
      <c r="R117" s="135">
        <f>'[2]1'!$Q$21</f>
        <v>1094.9267776300001</v>
      </c>
      <c r="S117" s="135">
        <f>'[2]1'!$R$21</f>
        <v>1079.32613126</v>
      </c>
      <c r="T117" s="135">
        <f>'[2]1'!$S$21</f>
        <v>1060.39426469</v>
      </c>
      <c r="U117" s="135">
        <f>'[2]1'!$T$21</f>
        <v>1029.2763057899999</v>
      </c>
      <c r="V117" s="135">
        <f>'[2]1'!$U$21</f>
        <v>990.14889231999996</v>
      </c>
      <c r="W117" s="135">
        <f>'[2]1'!$V$21</f>
        <v>1017.77277043</v>
      </c>
      <c r="X117" s="135">
        <f>'[2]1'!$W$21</f>
        <v>1047.10050563</v>
      </c>
      <c r="Y117" s="136">
        <f>'[2]1'!$X$21</f>
        <v>1082.5710023900001</v>
      </c>
    </row>
    <row r="118" spans="1:25" ht="15" outlineLevel="2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7.7037240827083879</v>
      </c>
      <c r="C120" s="135">
        <f>'[3]ВЭК 4 цк'!$H$4</f>
        <v>7.7037240827083879</v>
      </c>
      <c r="D120" s="135">
        <f>'[3]ВЭК 4 цк'!$H$4</f>
        <v>7.7037240827083879</v>
      </c>
      <c r="E120" s="135">
        <f>'[3]ВЭК 4 цк'!$H$4</f>
        <v>7.7037240827083879</v>
      </c>
      <c r="F120" s="135">
        <f>'[3]ВЭК 4 цк'!$H$4</f>
        <v>7.7037240827083879</v>
      </c>
      <c r="G120" s="135">
        <f>'[3]ВЭК 4 цк'!$H$4</f>
        <v>7.7037240827083879</v>
      </c>
      <c r="H120" s="135">
        <f>'[3]ВЭК 4 цк'!$H$4</f>
        <v>7.7037240827083879</v>
      </c>
      <c r="I120" s="135">
        <f>'[3]ВЭК 4 цк'!$H$4</f>
        <v>7.7037240827083879</v>
      </c>
      <c r="J120" s="135">
        <f>'[3]ВЭК 4 цк'!$H$4</f>
        <v>7.7037240827083879</v>
      </c>
      <c r="K120" s="135">
        <f>'[3]ВЭК 4 цк'!$H$4</f>
        <v>7.7037240827083879</v>
      </c>
      <c r="L120" s="135">
        <f>'[3]ВЭК 4 цк'!$H$4</f>
        <v>7.7037240827083879</v>
      </c>
      <c r="M120" s="135">
        <f>'[3]ВЭК 4 цк'!$H$4</f>
        <v>7.7037240827083879</v>
      </c>
      <c r="N120" s="135">
        <f>'[3]ВЭК 4 цк'!$H$4</f>
        <v>7.7037240827083879</v>
      </c>
      <c r="O120" s="135">
        <f>'[3]ВЭК 4 цк'!$H$4</f>
        <v>7.7037240827083879</v>
      </c>
      <c r="P120" s="135">
        <f>'[3]ВЭК 4 цк'!$H$4</f>
        <v>7.7037240827083879</v>
      </c>
      <c r="Q120" s="135">
        <f>'[3]ВЭК 4 цк'!$H$4</f>
        <v>7.7037240827083879</v>
      </c>
      <c r="R120" s="135">
        <f>'[3]ВЭК 4 цк'!$H$4</f>
        <v>7.7037240827083879</v>
      </c>
      <c r="S120" s="135">
        <f>'[3]ВЭК 4 цк'!$H$4</f>
        <v>7.7037240827083879</v>
      </c>
      <c r="T120" s="135">
        <f>'[3]ВЭК 4 цк'!$H$4</f>
        <v>7.7037240827083879</v>
      </c>
      <c r="U120" s="135">
        <f>'[3]ВЭК 4 цк'!$H$4</f>
        <v>7.7037240827083879</v>
      </c>
      <c r="V120" s="135">
        <f>'[3]ВЭК 4 цк'!$H$4</f>
        <v>7.7037240827083879</v>
      </c>
      <c r="W120" s="135">
        <f>'[3]ВЭК 4 цк'!$H$4</f>
        <v>7.7037240827083879</v>
      </c>
      <c r="X120" s="135">
        <f>'[3]ВЭК 4 цк'!$H$4</f>
        <v>7.7037240827083879</v>
      </c>
      <c r="Y120" s="136">
        <f>'[3]ВЭК 4 цк'!$H$4</f>
        <v>7.7037240827083879</v>
      </c>
    </row>
    <row r="121" spans="1:25" ht="19.5" customHeight="1" thickBot="1" x14ac:dyDescent="0.25">
      <c r="A121" s="18">
        <v>22</v>
      </c>
      <c r="B121" s="131">
        <f>B122+B123+B124+B125</f>
        <v>1346.1725537427083</v>
      </c>
      <c r="C121" s="131">
        <f t="shared" ref="C121:Y121" si="42">C122+C123+C124+C125</f>
        <v>1368.3017862827082</v>
      </c>
      <c r="D121" s="131">
        <f t="shared" si="42"/>
        <v>1396.8935817027082</v>
      </c>
      <c r="E121" s="131">
        <f t="shared" si="42"/>
        <v>1409.8823443627082</v>
      </c>
      <c r="F121" s="131">
        <f t="shared" si="42"/>
        <v>1417.4917883327082</v>
      </c>
      <c r="G121" s="131">
        <f t="shared" si="42"/>
        <v>1421.6304921627082</v>
      </c>
      <c r="H121" s="131">
        <f t="shared" si="42"/>
        <v>1381.9786748027082</v>
      </c>
      <c r="I121" s="131">
        <f t="shared" si="42"/>
        <v>1340.6984583727083</v>
      </c>
      <c r="J121" s="131">
        <f t="shared" si="42"/>
        <v>1305.5909859527083</v>
      </c>
      <c r="K121" s="131">
        <f t="shared" si="42"/>
        <v>1289.3818072727083</v>
      </c>
      <c r="L121" s="131">
        <f t="shared" si="42"/>
        <v>1285.7717445827082</v>
      </c>
      <c r="M121" s="131">
        <f t="shared" si="42"/>
        <v>1293.3511735827083</v>
      </c>
      <c r="N121" s="131">
        <f t="shared" si="42"/>
        <v>1308.1166605027083</v>
      </c>
      <c r="O121" s="131">
        <f t="shared" si="42"/>
        <v>1319.5048278027082</v>
      </c>
      <c r="P121" s="131">
        <f t="shared" si="42"/>
        <v>1317.2974275427082</v>
      </c>
      <c r="Q121" s="131">
        <f t="shared" si="42"/>
        <v>1307.9378394827083</v>
      </c>
      <c r="R121" s="131">
        <f t="shared" si="42"/>
        <v>1327.8917926827082</v>
      </c>
      <c r="S121" s="131">
        <f t="shared" si="42"/>
        <v>1326.3853669527082</v>
      </c>
      <c r="T121" s="131">
        <f t="shared" si="42"/>
        <v>1325.1136522227082</v>
      </c>
      <c r="U121" s="131">
        <f t="shared" si="42"/>
        <v>1308.2667300727082</v>
      </c>
      <c r="V121" s="131">
        <f t="shared" si="42"/>
        <v>1297.0721789927084</v>
      </c>
      <c r="W121" s="131">
        <f t="shared" si="42"/>
        <v>1295.9625777927083</v>
      </c>
      <c r="X121" s="131">
        <f t="shared" si="42"/>
        <v>1305.2767532027083</v>
      </c>
      <c r="Y121" s="131">
        <f t="shared" si="42"/>
        <v>1337.7018621927082</v>
      </c>
    </row>
    <row r="122" spans="1:25" ht="51.75" outlineLevel="2" thickBot="1" x14ac:dyDescent="0.25">
      <c r="A122" s="8" t="s">
        <v>88</v>
      </c>
      <c r="B122" s="134">
        <f>'[2]1'!$A$22</f>
        <v>1058.7538296600001</v>
      </c>
      <c r="C122" s="135">
        <f>'[2]1'!$B$22</f>
        <v>1080.8830622</v>
      </c>
      <c r="D122" s="135">
        <f>'[2]1'!$C$22</f>
        <v>1109.47485762</v>
      </c>
      <c r="E122" s="135">
        <f>'[2]1'!$D$22</f>
        <v>1122.46362028</v>
      </c>
      <c r="F122" s="135">
        <f>'[2]1'!$E$22</f>
        <v>1130.07306425</v>
      </c>
      <c r="G122" s="135">
        <f>'[2]1'!$F$22</f>
        <v>1134.21176808</v>
      </c>
      <c r="H122" s="135">
        <f>'[2]1'!$G$22</f>
        <v>1094.55995072</v>
      </c>
      <c r="I122" s="135">
        <f>'[2]1'!$H$22</f>
        <v>1053.2797342900001</v>
      </c>
      <c r="J122" s="135">
        <f>'[2]1'!$I$22</f>
        <v>1018.1722618700001</v>
      </c>
      <c r="K122" s="135">
        <f>'[2]1'!$J$22</f>
        <v>1001.96308319</v>
      </c>
      <c r="L122" s="135">
        <f>'[2]1'!$K$22</f>
        <v>998.35302049999996</v>
      </c>
      <c r="M122" s="135">
        <f>'[2]1'!$L$22</f>
        <v>1005.9324495</v>
      </c>
      <c r="N122" s="135">
        <f>'[2]1'!$M$22</f>
        <v>1020.69793642</v>
      </c>
      <c r="O122" s="135">
        <f>'[2]1'!$N$22</f>
        <v>1032.08610372</v>
      </c>
      <c r="P122" s="135">
        <f>'[2]1'!$O$22</f>
        <v>1029.87870346</v>
      </c>
      <c r="Q122" s="135">
        <f>'[2]1'!$P$22</f>
        <v>1020.5191154</v>
      </c>
      <c r="R122" s="135">
        <f>'[2]1'!$Q$22</f>
        <v>1040.4730686</v>
      </c>
      <c r="S122" s="135">
        <f>'[2]1'!$R$22</f>
        <v>1038.96664287</v>
      </c>
      <c r="T122" s="135">
        <f>'[2]1'!$S$22</f>
        <v>1037.69492814</v>
      </c>
      <c r="U122" s="135">
        <f>'[2]1'!$T$22</f>
        <v>1020.84800599</v>
      </c>
      <c r="V122" s="135">
        <f>'[2]1'!$U$22</f>
        <v>1009.6534549100001</v>
      </c>
      <c r="W122" s="135">
        <f>'[2]1'!$V$22</f>
        <v>1008.54385371</v>
      </c>
      <c r="X122" s="135">
        <f>'[2]1'!$W$22</f>
        <v>1017.85802912</v>
      </c>
      <c r="Y122" s="136">
        <f>'[2]1'!$X$22</f>
        <v>1050.28313811</v>
      </c>
    </row>
    <row r="123" spans="1:25" ht="15" outlineLevel="2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7.7037240827083879</v>
      </c>
      <c r="C125" s="135">
        <f>'[3]ВЭК 4 цк'!$H$4</f>
        <v>7.7037240827083879</v>
      </c>
      <c r="D125" s="135">
        <f>'[3]ВЭК 4 цк'!$H$4</f>
        <v>7.7037240827083879</v>
      </c>
      <c r="E125" s="135">
        <f>'[3]ВЭК 4 цк'!$H$4</f>
        <v>7.7037240827083879</v>
      </c>
      <c r="F125" s="135">
        <f>'[3]ВЭК 4 цк'!$H$4</f>
        <v>7.7037240827083879</v>
      </c>
      <c r="G125" s="135">
        <f>'[3]ВЭК 4 цк'!$H$4</f>
        <v>7.7037240827083879</v>
      </c>
      <c r="H125" s="135">
        <f>'[3]ВЭК 4 цк'!$H$4</f>
        <v>7.7037240827083879</v>
      </c>
      <c r="I125" s="135">
        <f>'[3]ВЭК 4 цк'!$H$4</f>
        <v>7.7037240827083879</v>
      </c>
      <c r="J125" s="135">
        <f>'[3]ВЭК 4 цк'!$H$4</f>
        <v>7.7037240827083879</v>
      </c>
      <c r="K125" s="135">
        <f>'[3]ВЭК 4 цк'!$H$4</f>
        <v>7.7037240827083879</v>
      </c>
      <c r="L125" s="135">
        <f>'[3]ВЭК 4 цк'!$H$4</f>
        <v>7.7037240827083879</v>
      </c>
      <c r="M125" s="135">
        <f>'[3]ВЭК 4 цк'!$H$4</f>
        <v>7.7037240827083879</v>
      </c>
      <c r="N125" s="135">
        <f>'[3]ВЭК 4 цк'!$H$4</f>
        <v>7.7037240827083879</v>
      </c>
      <c r="O125" s="135">
        <f>'[3]ВЭК 4 цк'!$H$4</f>
        <v>7.7037240827083879</v>
      </c>
      <c r="P125" s="135">
        <f>'[3]ВЭК 4 цк'!$H$4</f>
        <v>7.7037240827083879</v>
      </c>
      <c r="Q125" s="135">
        <f>'[3]ВЭК 4 цк'!$H$4</f>
        <v>7.7037240827083879</v>
      </c>
      <c r="R125" s="135">
        <f>'[3]ВЭК 4 цк'!$H$4</f>
        <v>7.7037240827083879</v>
      </c>
      <c r="S125" s="135">
        <f>'[3]ВЭК 4 цк'!$H$4</f>
        <v>7.7037240827083879</v>
      </c>
      <c r="T125" s="135">
        <f>'[3]ВЭК 4 цк'!$H$4</f>
        <v>7.7037240827083879</v>
      </c>
      <c r="U125" s="135">
        <f>'[3]ВЭК 4 цк'!$H$4</f>
        <v>7.7037240827083879</v>
      </c>
      <c r="V125" s="135">
        <f>'[3]ВЭК 4 цк'!$H$4</f>
        <v>7.7037240827083879</v>
      </c>
      <c r="W125" s="135">
        <f>'[3]ВЭК 4 цк'!$H$4</f>
        <v>7.7037240827083879</v>
      </c>
      <c r="X125" s="135">
        <f>'[3]ВЭК 4 цк'!$H$4</f>
        <v>7.7037240827083879</v>
      </c>
      <c r="Y125" s="136">
        <f>'[3]ВЭК 4 цк'!$H$4</f>
        <v>7.7037240827083879</v>
      </c>
    </row>
    <row r="126" spans="1:25" ht="19.5" customHeight="1" thickBot="1" x14ac:dyDescent="0.25">
      <c r="A126" s="18">
        <v>23</v>
      </c>
      <c r="B126" s="131">
        <f>B127+B128+B129+B130</f>
        <v>1308.2501898527082</v>
      </c>
      <c r="C126" s="131">
        <f t="shared" ref="C126:Y126" si="44">C127+C128+C129+C130</f>
        <v>1322.3922502027083</v>
      </c>
      <c r="D126" s="131">
        <f t="shared" si="44"/>
        <v>1345.2582962927081</v>
      </c>
      <c r="E126" s="131">
        <f t="shared" si="44"/>
        <v>1356.4686347327081</v>
      </c>
      <c r="F126" s="131">
        <f t="shared" si="44"/>
        <v>1364.2227787427082</v>
      </c>
      <c r="G126" s="131">
        <f t="shared" si="44"/>
        <v>1388.2466838627081</v>
      </c>
      <c r="H126" s="131">
        <f t="shared" si="44"/>
        <v>1364.6753693827081</v>
      </c>
      <c r="I126" s="131">
        <f t="shared" si="44"/>
        <v>1368.4533832527081</v>
      </c>
      <c r="J126" s="131">
        <f t="shared" si="44"/>
        <v>1326.0292355927081</v>
      </c>
      <c r="K126" s="131">
        <f t="shared" si="44"/>
        <v>1287.7409655727083</v>
      </c>
      <c r="L126" s="131">
        <f t="shared" si="44"/>
        <v>1275.0932476427083</v>
      </c>
      <c r="M126" s="131">
        <f t="shared" si="44"/>
        <v>1269.0006623227082</v>
      </c>
      <c r="N126" s="131">
        <f t="shared" si="44"/>
        <v>1281.9772273227084</v>
      </c>
      <c r="O126" s="131">
        <f t="shared" si="44"/>
        <v>1292.0273130427083</v>
      </c>
      <c r="P126" s="131">
        <f t="shared" si="44"/>
        <v>1308.0240156427083</v>
      </c>
      <c r="Q126" s="131">
        <f t="shared" si="44"/>
        <v>1322.0001574127082</v>
      </c>
      <c r="R126" s="131">
        <f t="shared" si="44"/>
        <v>1323.4381742127082</v>
      </c>
      <c r="S126" s="131">
        <f t="shared" si="44"/>
        <v>1323.5883025227081</v>
      </c>
      <c r="T126" s="131">
        <f t="shared" si="44"/>
        <v>1301.1097140127083</v>
      </c>
      <c r="U126" s="131">
        <f t="shared" si="44"/>
        <v>1291.6230176727083</v>
      </c>
      <c r="V126" s="131">
        <f t="shared" si="44"/>
        <v>1271.5651051727082</v>
      </c>
      <c r="W126" s="131">
        <f t="shared" si="44"/>
        <v>1259.9430261527082</v>
      </c>
      <c r="X126" s="131">
        <f t="shared" si="44"/>
        <v>1286.6921223527083</v>
      </c>
      <c r="Y126" s="131">
        <f t="shared" si="44"/>
        <v>1312.0066797927082</v>
      </c>
    </row>
    <row r="127" spans="1:25" ht="51.75" outlineLevel="2" thickBot="1" x14ac:dyDescent="0.25">
      <c r="A127" s="8" t="s">
        <v>88</v>
      </c>
      <c r="B127" s="134">
        <f>'[2]1'!$A$23</f>
        <v>1020.83146577</v>
      </c>
      <c r="C127" s="135">
        <f>'[2]1'!$B$23</f>
        <v>1034.9735261200001</v>
      </c>
      <c r="D127" s="135">
        <f>'[2]1'!$C$23</f>
        <v>1057.8395722099999</v>
      </c>
      <c r="E127" s="135">
        <f>'[2]1'!$D$23</f>
        <v>1069.0499106499999</v>
      </c>
      <c r="F127" s="135">
        <f>'[2]1'!$E$23</f>
        <v>1076.80405466</v>
      </c>
      <c r="G127" s="135">
        <f>'[2]1'!$F$23</f>
        <v>1100.8279597799999</v>
      </c>
      <c r="H127" s="135">
        <f>'[2]1'!$G$23</f>
        <v>1077.2566452999999</v>
      </c>
      <c r="I127" s="135">
        <f>'[2]1'!$H$23</f>
        <v>1081.0346591699999</v>
      </c>
      <c r="J127" s="135">
        <f>'[2]1'!$I$23</f>
        <v>1038.6105115099999</v>
      </c>
      <c r="K127" s="135">
        <f>'[2]1'!$J$23</f>
        <v>1000.32224149</v>
      </c>
      <c r="L127" s="135">
        <f>'[2]1'!$K$23</f>
        <v>987.67452356000001</v>
      </c>
      <c r="M127" s="135">
        <f>'[2]1'!$L$23</f>
        <v>981.58193824</v>
      </c>
      <c r="N127" s="135">
        <f>'[2]1'!$M$23</f>
        <v>994.55850324000005</v>
      </c>
      <c r="O127" s="135">
        <f>'[2]1'!$N$23</f>
        <v>1004.60858896</v>
      </c>
      <c r="P127" s="135">
        <f>'[2]1'!$O$23</f>
        <v>1020.60529156</v>
      </c>
      <c r="Q127" s="135">
        <f>'[2]1'!$P$23</f>
        <v>1034.58143333</v>
      </c>
      <c r="R127" s="135">
        <f>'[2]1'!$Q$23</f>
        <v>1036.01945013</v>
      </c>
      <c r="S127" s="135">
        <f>'[2]1'!$R$23</f>
        <v>1036.1695784399999</v>
      </c>
      <c r="T127" s="135">
        <f>'[2]1'!$S$23</f>
        <v>1013.69098993</v>
      </c>
      <c r="U127" s="135">
        <f>'[2]1'!$T$23</f>
        <v>1004.20429359</v>
      </c>
      <c r="V127" s="135">
        <f>'[2]1'!$U$23</f>
        <v>984.14638108999998</v>
      </c>
      <c r="W127" s="135">
        <f>'[2]1'!$V$23</f>
        <v>972.52430206999998</v>
      </c>
      <c r="X127" s="135">
        <f>'[2]1'!$W$23</f>
        <v>999.27339827000003</v>
      </c>
      <c r="Y127" s="136">
        <f>'[2]1'!$X$23</f>
        <v>1024.58795571</v>
      </c>
    </row>
    <row r="128" spans="1:25" ht="15" outlineLevel="2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7.7037240827083879</v>
      </c>
      <c r="C130" s="135">
        <f>'[3]ВЭК 4 цк'!$H$4</f>
        <v>7.7037240827083879</v>
      </c>
      <c r="D130" s="135">
        <f>'[3]ВЭК 4 цк'!$H$4</f>
        <v>7.7037240827083879</v>
      </c>
      <c r="E130" s="135">
        <f>'[3]ВЭК 4 цк'!$H$4</f>
        <v>7.7037240827083879</v>
      </c>
      <c r="F130" s="135">
        <f>'[3]ВЭК 4 цк'!$H$4</f>
        <v>7.7037240827083879</v>
      </c>
      <c r="G130" s="135">
        <f>'[3]ВЭК 4 цк'!$H$4</f>
        <v>7.7037240827083879</v>
      </c>
      <c r="H130" s="135">
        <f>'[3]ВЭК 4 цк'!$H$4</f>
        <v>7.7037240827083879</v>
      </c>
      <c r="I130" s="135">
        <f>'[3]ВЭК 4 цк'!$H$4</f>
        <v>7.7037240827083879</v>
      </c>
      <c r="J130" s="135">
        <f>'[3]ВЭК 4 цк'!$H$4</f>
        <v>7.7037240827083879</v>
      </c>
      <c r="K130" s="135">
        <f>'[3]ВЭК 4 цк'!$H$4</f>
        <v>7.7037240827083879</v>
      </c>
      <c r="L130" s="135">
        <f>'[3]ВЭК 4 цк'!$H$4</f>
        <v>7.7037240827083879</v>
      </c>
      <c r="M130" s="135">
        <f>'[3]ВЭК 4 цк'!$H$4</f>
        <v>7.7037240827083879</v>
      </c>
      <c r="N130" s="135">
        <f>'[3]ВЭК 4 цк'!$H$4</f>
        <v>7.7037240827083879</v>
      </c>
      <c r="O130" s="135">
        <f>'[3]ВЭК 4 цк'!$H$4</f>
        <v>7.7037240827083879</v>
      </c>
      <c r="P130" s="135">
        <f>'[3]ВЭК 4 цк'!$H$4</f>
        <v>7.7037240827083879</v>
      </c>
      <c r="Q130" s="135">
        <f>'[3]ВЭК 4 цк'!$H$4</f>
        <v>7.7037240827083879</v>
      </c>
      <c r="R130" s="135">
        <f>'[3]ВЭК 4 цк'!$H$4</f>
        <v>7.7037240827083879</v>
      </c>
      <c r="S130" s="135">
        <f>'[3]ВЭК 4 цк'!$H$4</f>
        <v>7.7037240827083879</v>
      </c>
      <c r="T130" s="135">
        <f>'[3]ВЭК 4 цк'!$H$4</f>
        <v>7.7037240827083879</v>
      </c>
      <c r="U130" s="135">
        <f>'[3]ВЭК 4 цк'!$H$4</f>
        <v>7.7037240827083879</v>
      </c>
      <c r="V130" s="135">
        <f>'[3]ВЭК 4 цк'!$H$4</f>
        <v>7.7037240827083879</v>
      </c>
      <c r="W130" s="135">
        <f>'[3]ВЭК 4 цк'!$H$4</f>
        <v>7.7037240827083879</v>
      </c>
      <c r="X130" s="135">
        <f>'[3]ВЭК 4 цк'!$H$4</f>
        <v>7.7037240827083879</v>
      </c>
      <c r="Y130" s="136">
        <f>'[3]ВЭК 4 цк'!$H$4</f>
        <v>7.7037240827083879</v>
      </c>
    </row>
    <row r="131" spans="1:25" ht="19.5" customHeight="1" thickBot="1" x14ac:dyDescent="0.25">
      <c r="A131" s="18">
        <v>24</v>
      </c>
      <c r="B131" s="131">
        <f>B132+B133+B134+B135</f>
        <v>1364.7051085327082</v>
      </c>
      <c r="C131" s="131">
        <f t="shared" ref="C131:Y131" si="46">C132+C133+C134+C135</f>
        <v>1374.4163527927083</v>
      </c>
      <c r="D131" s="131">
        <f t="shared" si="46"/>
        <v>1394.8835580727082</v>
      </c>
      <c r="E131" s="131">
        <f t="shared" si="46"/>
        <v>1407.8136442827081</v>
      </c>
      <c r="F131" s="131">
        <f t="shared" si="46"/>
        <v>1414.0362996527083</v>
      </c>
      <c r="G131" s="131">
        <f t="shared" si="46"/>
        <v>1420.8020934327083</v>
      </c>
      <c r="H131" s="131">
        <f t="shared" si="46"/>
        <v>1443.1296078127082</v>
      </c>
      <c r="I131" s="131">
        <f t="shared" si="46"/>
        <v>1447.3162086727082</v>
      </c>
      <c r="J131" s="131">
        <f t="shared" si="46"/>
        <v>1395.8385936027082</v>
      </c>
      <c r="K131" s="131">
        <f t="shared" si="46"/>
        <v>1350.9249298027082</v>
      </c>
      <c r="L131" s="131">
        <f t="shared" si="46"/>
        <v>1325.0205407527083</v>
      </c>
      <c r="M131" s="131">
        <f t="shared" si="46"/>
        <v>1319.8648005527082</v>
      </c>
      <c r="N131" s="131">
        <f t="shared" si="46"/>
        <v>1326.0311728427082</v>
      </c>
      <c r="O131" s="131">
        <f t="shared" si="46"/>
        <v>1334.0118832627081</v>
      </c>
      <c r="P131" s="131">
        <f t="shared" si="46"/>
        <v>1345.8463517227083</v>
      </c>
      <c r="Q131" s="131">
        <f t="shared" si="46"/>
        <v>1352.2600278927082</v>
      </c>
      <c r="R131" s="131">
        <f t="shared" si="46"/>
        <v>1355.2271980627081</v>
      </c>
      <c r="S131" s="131">
        <f t="shared" si="46"/>
        <v>1341.9508459327083</v>
      </c>
      <c r="T131" s="131">
        <f t="shared" si="46"/>
        <v>1325.7255569627082</v>
      </c>
      <c r="U131" s="131">
        <f t="shared" si="46"/>
        <v>1324.8353133127082</v>
      </c>
      <c r="V131" s="131">
        <f t="shared" si="46"/>
        <v>1295.9657045227082</v>
      </c>
      <c r="W131" s="131">
        <f t="shared" si="46"/>
        <v>1294.3347383927082</v>
      </c>
      <c r="X131" s="131">
        <f t="shared" si="46"/>
        <v>1325.0170044127083</v>
      </c>
      <c r="Y131" s="131">
        <f t="shared" si="46"/>
        <v>1357.5664333627083</v>
      </c>
    </row>
    <row r="132" spans="1:25" ht="51.75" outlineLevel="2" thickBot="1" x14ac:dyDescent="0.25">
      <c r="A132" s="8" t="s">
        <v>88</v>
      </c>
      <c r="B132" s="134">
        <f>'[2]1'!$A$24</f>
        <v>1077.28638445</v>
      </c>
      <c r="C132" s="135">
        <f>'[2]1'!$B$24</f>
        <v>1086.9976287100001</v>
      </c>
      <c r="D132" s="135">
        <f>'[2]1'!$C$24</f>
        <v>1107.46483399</v>
      </c>
      <c r="E132" s="135">
        <f>'[2]1'!$D$24</f>
        <v>1120.3949201999999</v>
      </c>
      <c r="F132" s="135">
        <f>'[2]1'!$E$24</f>
        <v>1126.6175755700001</v>
      </c>
      <c r="G132" s="135">
        <f>'[2]1'!$F$24</f>
        <v>1133.3833693500001</v>
      </c>
      <c r="H132" s="135">
        <f>'[2]1'!$G$24</f>
        <v>1155.71088373</v>
      </c>
      <c r="I132" s="135">
        <f>'[2]1'!$H$24</f>
        <v>1159.89748459</v>
      </c>
      <c r="J132" s="135">
        <f>'[2]1'!$I$24</f>
        <v>1108.41986952</v>
      </c>
      <c r="K132" s="135">
        <f>'[2]1'!$J$24</f>
        <v>1063.50620572</v>
      </c>
      <c r="L132" s="135">
        <f>'[2]1'!$K$24</f>
        <v>1037.6018166700001</v>
      </c>
      <c r="M132" s="135">
        <f>'[2]1'!$L$24</f>
        <v>1032.44607647</v>
      </c>
      <c r="N132" s="135">
        <f>'[2]1'!$M$24</f>
        <v>1038.61244876</v>
      </c>
      <c r="O132" s="135">
        <f>'[2]1'!$N$24</f>
        <v>1046.5931591799999</v>
      </c>
      <c r="P132" s="135">
        <f>'[2]1'!$O$24</f>
        <v>1058.4276276400001</v>
      </c>
      <c r="Q132" s="135">
        <f>'[2]1'!$P$24</f>
        <v>1064.84130381</v>
      </c>
      <c r="R132" s="135">
        <f>'[2]1'!$Q$24</f>
        <v>1067.8084739799999</v>
      </c>
      <c r="S132" s="135">
        <f>'[2]1'!$R$24</f>
        <v>1054.5321218500001</v>
      </c>
      <c r="T132" s="135">
        <f>'[2]1'!$S$24</f>
        <v>1038.30683288</v>
      </c>
      <c r="U132" s="135">
        <f>'[2]1'!$T$24</f>
        <v>1037.41658923</v>
      </c>
      <c r="V132" s="135">
        <f>'[2]1'!$U$24</f>
        <v>1008.54698044</v>
      </c>
      <c r="W132" s="135">
        <f>'[2]1'!$V$24</f>
        <v>1006.91601431</v>
      </c>
      <c r="X132" s="135">
        <f>'[2]1'!$W$24</f>
        <v>1037.5982803300001</v>
      </c>
      <c r="Y132" s="136">
        <f>'[2]1'!$X$24</f>
        <v>1070.1477092800001</v>
      </c>
    </row>
    <row r="133" spans="1:25" ht="15" outlineLevel="2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7.7037240827083879</v>
      </c>
      <c r="C135" s="135">
        <f>'[3]ВЭК 4 цк'!$H$4</f>
        <v>7.7037240827083879</v>
      </c>
      <c r="D135" s="135">
        <f>'[3]ВЭК 4 цк'!$H$4</f>
        <v>7.7037240827083879</v>
      </c>
      <c r="E135" s="135">
        <f>'[3]ВЭК 4 цк'!$H$4</f>
        <v>7.7037240827083879</v>
      </c>
      <c r="F135" s="135">
        <f>'[3]ВЭК 4 цк'!$H$4</f>
        <v>7.7037240827083879</v>
      </c>
      <c r="G135" s="135">
        <f>'[3]ВЭК 4 цк'!$H$4</f>
        <v>7.7037240827083879</v>
      </c>
      <c r="H135" s="135">
        <f>'[3]ВЭК 4 цк'!$H$4</f>
        <v>7.7037240827083879</v>
      </c>
      <c r="I135" s="135">
        <f>'[3]ВЭК 4 цк'!$H$4</f>
        <v>7.7037240827083879</v>
      </c>
      <c r="J135" s="135">
        <f>'[3]ВЭК 4 цк'!$H$4</f>
        <v>7.7037240827083879</v>
      </c>
      <c r="K135" s="135">
        <f>'[3]ВЭК 4 цк'!$H$4</f>
        <v>7.7037240827083879</v>
      </c>
      <c r="L135" s="135">
        <f>'[3]ВЭК 4 цк'!$H$4</f>
        <v>7.7037240827083879</v>
      </c>
      <c r="M135" s="135">
        <f>'[3]ВЭК 4 цк'!$H$4</f>
        <v>7.7037240827083879</v>
      </c>
      <c r="N135" s="135">
        <f>'[3]ВЭК 4 цк'!$H$4</f>
        <v>7.7037240827083879</v>
      </c>
      <c r="O135" s="135">
        <f>'[3]ВЭК 4 цк'!$H$4</f>
        <v>7.7037240827083879</v>
      </c>
      <c r="P135" s="135">
        <f>'[3]ВЭК 4 цк'!$H$4</f>
        <v>7.7037240827083879</v>
      </c>
      <c r="Q135" s="135">
        <f>'[3]ВЭК 4 цк'!$H$4</f>
        <v>7.7037240827083879</v>
      </c>
      <c r="R135" s="135">
        <f>'[3]ВЭК 4 цк'!$H$4</f>
        <v>7.7037240827083879</v>
      </c>
      <c r="S135" s="135">
        <f>'[3]ВЭК 4 цк'!$H$4</f>
        <v>7.7037240827083879</v>
      </c>
      <c r="T135" s="135">
        <f>'[3]ВЭК 4 цк'!$H$4</f>
        <v>7.7037240827083879</v>
      </c>
      <c r="U135" s="135">
        <f>'[3]ВЭК 4 цк'!$H$4</f>
        <v>7.7037240827083879</v>
      </c>
      <c r="V135" s="135">
        <f>'[3]ВЭК 4 цк'!$H$4</f>
        <v>7.7037240827083879</v>
      </c>
      <c r="W135" s="135">
        <f>'[3]ВЭК 4 цк'!$H$4</f>
        <v>7.7037240827083879</v>
      </c>
      <c r="X135" s="135">
        <f>'[3]ВЭК 4 цк'!$H$4</f>
        <v>7.7037240827083879</v>
      </c>
      <c r="Y135" s="136">
        <f>'[3]ВЭК 4 цк'!$H$4</f>
        <v>7.7037240827083879</v>
      </c>
    </row>
    <row r="136" spans="1:25" ht="19.5" customHeight="1" thickBot="1" x14ac:dyDescent="0.25">
      <c r="A136" s="18">
        <v>25</v>
      </c>
      <c r="B136" s="131">
        <f>B137+B138+B139+B140</f>
        <v>1474.3344637827081</v>
      </c>
      <c r="C136" s="131">
        <f t="shared" ref="C136:Y136" si="48">C137+C138+C139+C140</f>
        <v>1477.9704595327082</v>
      </c>
      <c r="D136" s="131">
        <f t="shared" si="48"/>
        <v>1496.5413151727082</v>
      </c>
      <c r="E136" s="131">
        <f t="shared" si="48"/>
        <v>1541.6643635927082</v>
      </c>
      <c r="F136" s="131">
        <f t="shared" si="48"/>
        <v>1534.7679026227081</v>
      </c>
      <c r="G136" s="131">
        <f t="shared" si="48"/>
        <v>1519.1589204127081</v>
      </c>
      <c r="H136" s="131">
        <f t="shared" si="48"/>
        <v>1451.6531993427081</v>
      </c>
      <c r="I136" s="131">
        <f t="shared" si="48"/>
        <v>1421.5747072927081</v>
      </c>
      <c r="J136" s="131">
        <f t="shared" si="48"/>
        <v>1392.0674603727082</v>
      </c>
      <c r="K136" s="131">
        <f t="shared" si="48"/>
        <v>1380.2478772127081</v>
      </c>
      <c r="L136" s="131">
        <f t="shared" si="48"/>
        <v>1367.5518892227083</v>
      </c>
      <c r="M136" s="131">
        <f t="shared" si="48"/>
        <v>1373.6658326427082</v>
      </c>
      <c r="N136" s="131">
        <f t="shared" si="48"/>
        <v>1395.0947539227082</v>
      </c>
      <c r="O136" s="131">
        <f t="shared" si="48"/>
        <v>1399.9962219427082</v>
      </c>
      <c r="P136" s="131">
        <f t="shared" si="48"/>
        <v>1410.9793956527083</v>
      </c>
      <c r="Q136" s="131">
        <f t="shared" si="48"/>
        <v>1420.6013065627083</v>
      </c>
      <c r="R136" s="131">
        <f t="shared" si="48"/>
        <v>1422.9917514627082</v>
      </c>
      <c r="S136" s="131">
        <f t="shared" si="48"/>
        <v>1449.1503738327083</v>
      </c>
      <c r="T136" s="131">
        <f t="shared" si="48"/>
        <v>1415.8408647927081</v>
      </c>
      <c r="U136" s="131">
        <f t="shared" si="48"/>
        <v>1363.0875995227082</v>
      </c>
      <c r="V136" s="131">
        <f t="shared" si="48"/>
        <v>1358.1687241127081</v>
      </c>
      <c r="W136" s="131">
        <f t="shared" si="48"/>
        <v>1384.7995769127083</v>
      </c>
      <c r="X136" s="131">
        <f t="shared" si="48"/>
        <v>1387.1555092027081</v>
      </c>
      <c r="Y136" s="131">
        <f t="shared" si="48"/>
        <v>1446.8508944527082</v>
      </c>
    </row>
    <row r="137" spans="1:25" ht="51.75" outlineLevel="2" thickBot="1" x14ac:dyDescent="0.25">
      <c r="A137" s="8" t="s">
        <v>88</v>
      </c>
      <c r="B137" s="134">
        <f>'[2]1'!$A$25</f>
        <v>1186.9157396999999</v>
      </c>
      <c r="C137" s="135">
        <f>'[2]1'!$B$25</f>
        <v>1190.55173545</v>
      </c>
      <c r="D137" s="135">
        <f>'[2]1'!$C$25</f>
        <v>1209.12259109</v>
      </c>
      <c r="E137" s="135">
        <f>'[2]1'!$D$25</f>
        <v>1254.24563951</v>
      </c>
      <c r="F137" s="135">
        <f>'[2]1'!$E$25</f>
        <v>1247.3491785399999</v>
      </c>
      <c r="G137" s="135">
        <f>'[2]1'!$F$25</f>
        <v>1231.7401963299999</v>
      </c>
      <c r="H137" s="135">
        <f>'[2]1'!$G$25</f>
        <v>1164.23447526</v>
      </c>
      <c r="I137" s="135">
        <f>'[2]1'!$H$25</f>
        <v>1134.1559832099999</v>
      </c>
      <c r="J137" s="135">
        <f>'[2]1'!$I$25</f>
        <v>1104.64873629</v>
      </c>
      <c r="K137" s="135">
        <f>'[2]1'!$J$25</f>
        <v>1092.8291531299999</v>
      </c>
      <c r="L137" s="135">
        <f>'[2]1'!$K$25</f>
        <v>1080.1331651400001</v>
      </c>
      <c r="M137" s="135">
        <f>'[2]1'!$L$25</f>
        <v>1086.24710856</v>
      </c>
      <c r="N137" s="135">
        <f>'[2]1'!$M$25</f>
        <v>1107.67602984</v>
      </c>
      <c r="O137" s="135">
        <f>'[2]1'!$N$25</f>
        <v>1112.57749786</v>
      </c>
      <c r="P137" s="135">
        <f>'[2]1'!$O$25</f>
        <v>1123.5606715700001</v>
      </c>
      <c r="Q137" s="135">
        <f>'[2]1'!$P$25</f>
        <v>1133.1825824800001</v>
      </c>
      <c r="R137" s="135">
        <f>'[2]1'!$Q$25</f>
        <v>1135.57302738</v>
      </c>
      <c r="S137" s="135">
        <f>'[2]1'!$R$25</f>
        <v>1161.7316497500001</v>
      </c>
      <c r="T137" s="135">
        <f>'[2]1'!$S$25</f>
        <v>1128.4221407099999</v>
      </c>
      <c r="U137" s="135">
        <f>'[2]1'!$T$25</f>
        <v>1075.66887544</v>
      </c>
      <c r="V137" s="135">
        <f>'[2]1'!$U$25</f>
        <v>1070.7500000299999</v>
      </c>
      <c r="W137" s="135">
        <f>'[2]1'!$V$25</f>
        <v>1097.3808528300001</v>
      </c>
      <c r="X137" s="135">
        <f>'[2]1'!$W$25</f>
        <v>1099.7367851199999</v>
      </c>
      <c r="Y137" s="136">
        <f>'[2]1'!$X$25</f>
        <v>1159.43217037</v>
      </c>
    </row>
    <row r="138" spans="1:25" ht="15" outlineLevel="2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7.7037240827083879</v>
      </c>
      <c r="C140" s="135">
        <f>'[3]ВЭК 4 цк'!$H$4</f>
        <v>7.7037240827083879</v>
      </c>
      <c r="D140" s="135">
        <f>'[3]ВЭК 4 цк'!$H$4</f>
        <v>7.7037240827083879</v>
      </c>
      <c r="E140" s="135">
        <f>'[3]ВЭК 4 цк'!$H$4</f>
        <v>7.7037240827083879</v>
      </c>
      <c r="F140" s="135">
        <f>'[3]ВЭК 4 цк'!$H$4</f>
        <v>7.7037240827083879</v>
      </c>
      <c r="G140" s="135">
        <f>'[3]ВЭК 4 цк'!$H$4</f>
        <v>7.7037240827083879</v>
      </c>
      <c r="H140" s="135">
        <f>'[3]ВЭК 4 цк'!$H$4</f>
        <v>7.7037240827083879</v>
      </c>
      <c r="I140" s="135">
        <f>'[3]ВЭК 4 цк'!$H$4</f>
        <v>7.7037240827083879</v>
      </c>
      <c r="J140" s="135">
        <f>'[3]ВЭК 4 цк'!$H$4</f>
        <v>7.7037240827083879</v>
      </c>
      <c r="K140" s="135">
        <f>'[3]ВЭК 4 цк'!$H$4</f>
        <v>7.7037240827083879</v>
      </c>
      <c r="L140" s="135">
        <f>'[3]ВЭК 4 цк'!$H$4</f>
        <v>7.7037240827083879</v>
      </c>
      <c r="M140" s="135">
        <f>'[3]ВЭК 4 цк'!$H$4</f>
        <v>7.7037240827083879</v>
      </c>
      <c r="N140" s="135">
        <f>'[3]ВЭК 4 цк'!$H$4</f>
        <v>7.7037240827083879</v>
      </c>
      <c r="O140" s="135">
        <f>'[3]ВЭК 4 цк'!$H$4</f>
        <v>7.7037240827083879</v>
      </c>
      <c r="P140" s="135">
        <f>'[3]ВЭК 4 цк'!$H$4</f>
        <v>7.7037240827083879</v>
      </c>
      <c r="Q140" s="135">
        <f>'[3]ВЭК 4 цк'!$H$4</f>
        <v>7.7037240827083879</v>
      </c>
      <c r="R140" s="135">
        <f>'[3]ВЭК 4 цк'!$H$4</f>
        <v>7.7037240827083879</v>
      </c>
      <c r="S140" s="135">
        <f>'[3]ВЭК 4 цк'!$H$4</f>
        <v>7.7037240827083879</v>
      </c>
      <c r="T140" s="135">
        <f>'[3]ВЭК 4 цк'!$H$4</f>
        <v>7.7037240827083879</v>
      </c>
      <c r="U140" s="135">
        <f>'[3]ВЭК 4 цк'!$H$4</f>
        <v>7.7037240827083879</v>
      </c>
      <c r="V140" s="135">
        <f>'[3]ВЭК 4 цк'!$H$4</f>
        <v>7.7037240827083879</v>
      </c>
      <c r="W140" s="135">
        <f>'[3]ВЭК 4 цк'!$H$4</f>
        <v>7.7037240827083879</v>
      </c>
      <c r="X140" s="135">
        <f>'[3]ВЭК 4 цк'!$H$4</f>
        <v>7.7037240827083879</v>
      </c>
      <c r="Y140" s="136">
        <f>'[3]ВЭК 4 цк'!$H$4</f>
        <v>7.7037240827083879</v>
      </c>
    </row>
    <row r="141" spans="1:25" ht="19.5" customHeight="1" thickBot="1" x14ac:dyDescent="0.25">
      <c r="A141" s="18">
        <v>26</v>
      </c>
      <c r="B141" s="131">
        <f>B142+B143+B144+B145</f>
        <v>1429.6383917727082</v>
      </c>
      <c r="C141" s="131">
        <f t="shared" ref="C141:Y141" si="50">C142+C143+C144+C145</f>
        <v>1449.5606703227081</v>
      </c>
      <c r="D141" s="131">
        <f t="shared" si="50"/>
        <v>1473.8400064227083</v>
      </c>
      <c r="E141" s="131">
        <f t="shared" si="50"/>
        <v>1539.8922819327081</v>
      </c>
      <c r="F141" s="131">
        <f t="shared" si="50"/>
        <v>1541.3545665527081</v>
      </c>
      <c r="G141" s="131">
        <f t="shared" si="50"/>
        <v>1558.5334639527082</v>
      </c>
      <c r="H141" s="131">
        <f t="shared" si="50"/>
        <v>1504.6519295427081</v>
      </c>
      <c r="I141" s="131">
        <f t="shared" si="50"/>
        <v>1459.0995502027081</v>
      </c>
      <c r="J141" s="131">
        <f t="shared" si="50"/>
        <v>1398.7867398627081</v>
      </c>
      <c r="K141" s="131">
        <f t="shared" si="50"/>
        <v>1346.4007890727082</v>
      </c>
      <c r="L141" s="131">
        <f t="shared" si="50"/>
        <v>1342.1928785827081</v>
      </c>
      <c r="M141" s="131">
        <f t="shared" si="50"/>
        <v>1337.7751835427082</v>
      </c>
      <c r="N141" s="131">
        <f t="shared" si="50"/>
        <v>1339.4537790227082</v>
      </c>
      <c r="O141" s="131">
        <f t="shared" si="50"/>
        <v>1359.2416909527083</v>
      </c>
      <c r="P141" s="131">
        <f t="shared" si="50"/>
        <v>1360.8451669927083</v>
      </c>
      <c r="Q141" s="131">
        <f t="shared" si="50"/>
        <v>1364.7790021427081</v>
      </c>
      <c r="R141" s="131">
        <f t="shared" si="50"/>
        <v>1347.4272245927082</v>
      </c>
      <c r="S141" s="131">
        <f t="shared" si="50"/>
        <v>1360.0596628527082</v>
      </c>
      <c r="T141" s="131">
        <f t="shared" si="50"/>
        <v>1324.4702465327082</v>
      </c>
      <c r="U141" s="131">
        <f t="shared" si="50"/>
        <v>1297.5304801827083</v>
      </c>
      <c r="V141" s="131">
        <f t="shared" si="50"/>
        <v>1272.2790330227083</v>
      </c>
      <c r="W141" s="131">
        <f t="shared" si="50"/>
        <v>1281.2510682627083</v>
      </c>
      <c r="X141" s="131">
        <f t="shared" si="50"/>
        <v>1327.0666561527082</v>
      </c>
      <c r="Y141" s="131">
        <f t="shared" si="50"/>
        <v>1365.5366985327082</v>
      </c>
    </row>
    <row r="142" spans="1:25" ht="51.75" outlineLevel="2" thickBot="1" x14ac:dyDescent="0.25">
      <c r="A142" s="8" t="s">
        <v>88</v>
      </c>
      <c r="B142" s="134">
        <f>'[2]1'!$A$26</f>
        <v>1142.2196676900001</v>
      </c>
      <c r="C142" s="135">
        <f>'[2]1'!$B$26</f>
        <v>1162.1419462399999</v>
      </c>
      <c r="D142" s="135">
        <f>'[2]1'!$C$26</f>
        <v>1186.4212823400001</v>
      </c>
      <c r="E142" s="135">
        <f>'[2]1'!$D$26</f>
        <v>1252.4735578499999</v>
      </c>
      <c r="F142" s="135">
        <f>'[2]1'!$E$26</f>
        <v>1253.9358424699999</v>
      </c>
      <c r="G142" s="135">
        <f>'[2]1'!$F$26</f>
        <v>1271.11473987</v>
      </c>
      <c r="H142" s="135">
        <f>'[2]1'!$G$26</f>
        <v>1217.2332054599999</v>
      </c>
      <c r="I142" s="135">
        <f>'[2]1'!$H$26</f>
        <v>1171.6808261199999</v>
      </c>
      <c r="J142" s="135">
        <f>'[2]1'!$I$26</f>
        <v>1111.36801578</v>
      </c>
      <c r="K142" s="135">
        <f>'[2]1'!$J$26</f>
        <v>1058.98206499</v>
      </c>
      <c r="L142" s="135">
        <f>'[2]1'!$K$26</f>
        <v>1054.7741544999999</v>
      </c>
      <c r="M142" s="135">
        <f>'[2]1'!$L$26</f>
        <v>1050.35645946</v>
      </c>
      <c r="N142" s="135">
        <f>'[2]1'!$M$26</f>
        <v>1052.03505494</v>
      </c>
      <c r="O142" s="135">
        <f>'[2]1'!$N$26</f>
        <v>1071.8229668700001</v>
      </c>
      <c r="P142" s="135">
        <f>'[2]1'!$O$26</f>
        <v>1073.4264429100001</v>
      </c>
      <c r="Q142" s="135">
        <f>'[2]1'!$P$26</f>
        <v>1077.3602780599999</v>
      </c>
      <c r="R142" s="135">
        <f>'[2]1'!$Q$26</f>
        <v>1060.00850051</v>
      </c>
      <c r="S142" s="135">
        <f>'[2]1'!$R$26</f>
        <v>1072.64093877</v>
      </c>
      <c r="T142" s="135">
        <f>'[2]1'!$S$26</f>
        <v>1037.05152245</v>
      </c>
      <c r="U142" s="135">
        <f>'[2]1'!$T$26</f>
        <v>1010.1117561</v>
      </c>
      <c r="V142" s="135">
        <f>'[2]1'!$U$26</f>
        <v>984.86030893999998</v>
      </c>
      <c r="W142" s="135">
        <f>'[2]1'!$V$26</f>
        <v>993.83234417999995</v>
      </c>
      <c r="X142" s="135">
        <f>'[2]1'!$W$26</f>
        <v>1039.64793207</v>
      </c>
      <c r="Y142" s="136">
        <f>'[2]1'!$X$26</f>
        <v>1078.11797445</v>
      </c>
    </row>
    <row r="143" spans="1:25" ht="15" outlineLevel="2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7.7037240827083879</v>
      </c>
      <c r="C145" s="135">
        <f>'[3]ВЭК 4 цк'!$H$4</f>
        <v>7.7037240827083879</v>
      </c>
      <c r="D145" s="135">
        <f>'[3]ВЭК 4 цк'!$H$4</f>
        <v>7.7037240827083879</v>
      </c>
      <c r="E145" s="135">
        <f>'[3]ВЭК 4 цк'!$H$4</f>
        <v>7.7037240827083879</v>
      </c>
      <c r="F145" s="135">
        <f>'[3]ВЭК 4 цк'!$H$4</f>
        <v>7.7037240827083879</v>
      </c>
      <c r="G145" s="135">
        <f>'[3]ВЭК 4 цк'!$H$4</f>
        <v>7.7037240827083879</v>
      </c>
      <c r="H145" s="135">
        <f>'[3]ВЭК 4 цк'!$H$4</f>
        <v>7.7037240827083879</v>
      </c>
      <c r="I145" s="135">
        <f>'[3]ВЭК 4 цк'!$H$4</f>
        <v>7.7037240827083879</v>
      </c>
      <c r="J145" s="135">
        <f>'[3]ВЭК 4 цк'!$H$4</f>
        <v>7.7037240827083879</v>
      </c>
      <c r="K145" s="135">
        <f>'[3]ВЭК 4 цк'!$H$4</f>
        <v>7.7037240827083879</v>
      </c>
      <c r="L145" s="135">
        <f>'[3]ВЭК 4 цк'!$H$4</f>
        <v>7.7037240827083879</v>
      </c>
      <c r="M145" s="135">
        <f>'[3]ВЭК 4 цк'!$H$4</f>
        <v>7.7037240827083879</v>
      </c>
      <c r="N145" s="135">
        <f>'[3]ВЭК 4 цк'!$H$4</f>
        <v>7.7037240827083879</v>
      </c>
      <c r="O145" s="135">
        <f>'[3]ВЭК 4 цк'!$H$4</f>
        <v>7.7037240827083879</v>
      </c>
      <c r="P145" s="135">
        <f>'[3]ВЭК 4 цк'!$H$4</f>
        <v>7.7037240827083879</v>
      </c>
      <c r="Q145" s="135">
        <f>'[3]ВЭК 4 цк'!$H$4</f>
        <v>7.7037240827083879</v>
      </c>
      <c r="R145" s="135">
        <f>'[3]ВЭК 4 цк'!$H$4</f>
        <v>7.7037240827083879</v>
      </c>
      <c r="S145" s="135">
        <f>'[3]ВЭК 4 цк'!$H$4</f>
        <v>7.7037240827083879</v>
      </c>
      <c r="T145" s="135">
        <f>'[3]ВЭК 4 цк'!$H$4</f>
        <v>7.7037240827083879</v>
      </c>
      <c r="U145" s="135">
        <f>'[3]ВЭК 4 цк'!$H$4</f>
        <v>7.7037240827083879</v>
      </c>
      <c r="V145" s="135">
        <f>'[3]ВЭК 4 цк'!$H$4</f>
        <v>7.7037240827083879</v>
      </c>
      <c r="W145" s="135">
        <f>'[3]ВЭК 4 цк'!$H$4</f>
        <v>7.7037240827083879</v>
      </c>
      <c r="X145" s="135">
        <f>'[3]ВЭК 4 цк'!$H$4</f>
        <v>7.7037240827083879</v>
      </c>
      <c r="Y145" s="136">
        <f>'[3]ВЭК 4 цк'!$H$4</f>
        <v>7.7037240827083879</v>
      </c>
    </row>
    <row r="146" spans="1:25" ht="19.5" customHeight="1" thickBot="1" x14ac:dyDescent="0.25">
      <c r="A146" s="18">
        <v>27</v>
      </c>
      <c r="B146" s="131">
        <f>B147+B148+B149+B150</f>
        <v>1448.4025573627082</v>
      </c>
      <c r="C146" s="131">
        <f t="shared" ref="C146:Y146" si="52">C147+C148+C149+C150</f>
        <v>1461.1337149927083</v>
      </c>
      <c r="D146" s="131">
        <f t="shared" si="52"/>
        <v>1477.9130800327082</v>
      </c>
      <c r="E146" s="131">
        <f t="shared" si="52"/>
        <v>1537.0565394827081</v>
      </c>
      <c r="F146" s="131">
        <f t="shared" si="52"/>
        <v>1539.4309448827082</v>
      </c>
      <c r="G146" s="131">
        <f t="shared" si="52"/>
        <v>1529.9739151727083</v>
      </c>
      <c r="H146" s="131">
        <f t="shared" si="52"/>
        <v>1478.5835729427081</v>
      </c>
      <c r="I146" s="131">
        <f t="shared" si="52"/>
        <v>1451.2029219227081</v>
      </c>
      <c r="J146" s="131">
        <f t="shared" si="52"/>
        <v>1418.9066521027082</v>
      </c>
      <c r="K146" s="131">
        <f t="shared" si="52"/>
        <v>1404.1403254427082</v>
      </c>
      <c r="L146" s="131">
        <f t="shared" si="52"/>
        <v>1393.8304965727082</v>
      </c>
      <c r="M146" s="131">
        <f t="shared" si="52"/>
        <v>1389.1009660327081</v>
      </c>
      <c r="N146" s="131">
        <f t="shared" si="52"/>
        <v>1403.1886705027082</v>
      </c>
      <c r="O146" s="131">
        <f t="shared" si="52"/>
        <v>1428.3455200327082</v>
      </c>
      <c r="P146" s="131">
        <f t="shared" si="52"/>
        <v>1427.3941285627081</v>
      </c>
      <c r="Q146" s="131">
        <f t="shared" si="52"/>
        <v>1424.3942471327082</v>
      </c>
      <c r="R146" s="131">
        <f t="shared" si="52"/>
        <v>1425.2453975227081</v>
      </c>
      <c r="S146" s="131">
        <f t="shared" si="52"/>
        <v>1420.4027450727083</v>
      </c>
      <c r="T146" s="131">
        <f t="shared" si="52"/>
        <v>1412.7118678927081</v>
      </c>
      <c r="U146" s="131">
        <f t="shared" si="52"/>
        <v>1405.0350632627083</v>
      </c>
      <c r="V146" s="131">
        <f t="shared" si="52"/>
        <v>1377.1957178727082</v>
      </c>
      <c r="W146" s="131">
        <f t="shared" si="52"/>
        <v>1358.7279348227082</v>
      </c>
      <c r="X146" s="131">
        <f t="shared" si="52"/>
        <v>1399.2988136427082</v>
      </c>
      <c r="Y146" s="131">
        <f t="shared" si="52"/>
        <v>1438.9293162427082</v>
      </c>
    </row>
    <row r="147" spans="1:25" ht="51.75" outlineLevel="2" thickBot="1" x14ac:dyDescent="0.25">
      <c r="A147" s="8" t="s">
        <v>88</v>
      </c>
      <c r="B147" s="134">
        <f>'[2]1'!$A$27</f>
        <v>1160.98383328</v>
      </c>
      <c r="C147" s="135">
        <f>'[2]1'!$B$27</f>
        <v>1173.7149909100001</v>
      </c>
      <c r="D147" s="135">
        <f>'[2]1'!$C$27</f>
        <v>1190.49435595</v>
      </c>
      <c r="E147" s="135">
        <f>'[2]1'!$D$27</f>
        <v>1249.6378153999999</v>
      </c>
      <c r="F147" s="135">
        <f>'[2]1'!$E$27</f>
        <v>1252.0122208</v>
      </c>
      <c r="G147" s="135">
        <f>'[2]1'!$F$27</f>
        <v>1242.5551910900001</v>
      </c>
      <c r="H147" s="135">
        <f>'[2]1'!$G$27</f>
        <v>1191.1648488599999</v>
      </c>
      <c r="I147" s="135">
        <f>'[2]1'!$H$27</f>
        <v>1163.7841978399999</v>
      </c>
      <c r="J147" s="135">
        <f>'[2]1'!$I$27</f>
        <v>1131.48792802</v>
      </c>
      <c r="K147" s="135">
        <f>'[2]1'!$J$27</f>
        <v>1116.72160136</v>
      </c>
      <c r="L147" s="135">
        <f>'[2]1'!$K$27</f>
        <v>1106.41177249</v>
      </c>
      <c r="M147" s="135">
        <f>'[2]1'!$L$27</f>
        <v>1101.6822419499999</v>
      </c>
      <c r="N147" s="135">
        <f>'[2]1'!$M$27</f>
        <v>1115.76994642</v>
      </c>
      <c r="O147" s="135">
        <f>'[2]1'!$N$27</f>
        <v>1140.92679595</v>
      </c>
      <c r="P147" s="135">
        <f>'[2]1'!$O$27</f>
        <v>1139.97540448</v>
      </c>
      <c r="Q147" s="135">
        <f>'[2]1'!$P$27</f>
        <v>1136.97552305</v>
      </c>
      <c r="R147" s="135">
        <f>'[2]1'!$Q$27</f>
        <v>1137.8266734399999</v>
      </c>
      <c r="S147" s="135">
        <f>'[2]1'!$R$27</f>
        <v>1132.9840209900001</v>
      </c>
      <c r="T147" s="135">
        <f>'[2]1'!$S$27</f>
        <v>1125.2931438099999</v>
      </c>
      <c r="U147" s="135">
        <f>'[2]1'!$T$27</f>
        <v>1117.6163391800001</v>
      </c>
      <c r="V147" s="135">
        <f>'[2]1'!$U$27</f>
        <v>1089.77699379</v>
      </c>
      <c r="W147" s="135">
        <f>'[2]1'!$V$27</f>
        <v>1071.30921074</v>
      </c>
      <c r="X147" s="135">
        <f>'[2]1'!$W$27</f>
        <v>1111.88008956</v>
      </c>
      <c r="Y147" s="136">
        <f>'[2]1'!$X$27</f>
        <v>1151.51059216</v>
      </c>
    </row>
    <row r="148" spans="1:25" ht="15" outlineLevel="2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7.7037240827083879</v>
      </c>
      <c r="C150" s="135">
        <f>'[3]ВЭК 4 цк'!$H$4</f>
        <v>7.7037240827083879</v>
      </c>
      <c r="D150" s="135">
        <f>'[3]ВЭК 4 цк'!$H$4</f>
        <v>7.7037240827083879</v>
      </c>
      <c r="E150" s="135">
        <f>'[3]ВЭК 4 цк'!$H$4</f>
        <v>7.7037240827083879</v>
      </c>
      <c r="F150" s="135">
        <f>'[3]ВЭК 4 цк'!$H$4</f>
        <v>7.7037240827083879</v>
      </c>
      <c r="G150" s="135">
        <f>'[3]ВЭК 4 цк'!$H$4</f>
        <v>7.7037240827083879</v>
      </c>
      <c r="H150" s="135">
        <f>'[3]ВЭК 4 цк'!$H$4</f>
        <v>7.7037240827083879</v>
      </c>
      <c r="I150" s="135">
        <f>'[3]ВЭК 4 цк'!$H$4</f>
        <v>7.7037240827083879</v>
      </c>
      <c r="J150" s="135">
        <f>'[3]ВЭК 4 цк'!$H$4</f>
        <v>7.7037240827083879</v>
      </c>
      <c r="K150" s="135">
        <f>'[3]ВЭК 4 цк'!$H$4</f>
        <v>7.7037240827083879</v>
      </c>
      <c r="L150" s="135">
        <f>'[3]ВЭК 4 цк'!$H$4</f>
        <v>7.7037240827083879</v>
      </c>
      <c r="M150" s="135">
        <f>'[3]ВЭК 4 цк'!$H$4</f>
        <v>7.7037240827083879</v>
      </c>
      <c r="N150" s="135">
        <f>'[3]ВЭК 4 цк'!$H$4</f>
        <v>7.7037240827083879</v>
      </c>
      <c r="O150" s="135">
        <f>'[3]ВЭК 4 цк'!$H$4</f>
        <v>7.7037240827083879</v>
      </c>
      <c r="P150" s="135">
        <f>'[3]ВЭК 4 цк'!$H$4</f>
        <v>7.7037240827083879</v>
      </c>
      <c r="Q150" s="135">
        <f>'[3]ВЭК 4 цк'!$H$4</f>
        <v>7.7037240827083879</v>
      </c>
      <c r="R150" s="135">
        <f>'[3]ВЭК 4 цк'!$H$4</f>
        <v>7.7037240827083879</v>
      </c>
      <c r="S150" s="135">
        <f>'[3]ВЭК 4 цк'!$H$4</f>
        <v>7.7037240827083879</v>
      </c>
      <c r="T150" s="135">
        <f>'[3]ВЭК 4 цк'!$H$4</f>
        <v>7.7037240827083879</v>
      </c>
      <c r="U150" s="135">
        <f>'[3]ВЭК 4 цк'!$H$4</f>
        <v>7.7037240827083879</v>
      </c>
      <c r="V150" s="135">
        <f>'[3]ВЭК 4 цк'!$H$4</f>
        <v>7.7037240827083879</v>
      </c>
      <c r="W150" s="135">
        <f>'[3]ВЭК 4 цк'!$H$4</f>
        <v>7.7037240827083879</v>
      </c>
      <c r="X150" s="135">
        <f>'[3]ВЭК 4 цк'!$H$4</f>
        <v>7.7037240827083879</v>
      </c>
      <c r="Y150" s="136">
        <f>'[3]ВЭК 4 цк'!$H$4</f>
        <v>7.7037240827083879</v>
      </c>
    </row>
    <row r="151" spans="1:25" ht="19.5" customHeight="1" thickBot="1" x14ac:dyDescent="0.25">
      <c r="A151" s="18">
        <v>28</v>
      </c>
      <c r="B151" s="131">
        <f>B152+B153+B154+B155</f>
        <v>1547.4419661327081</v>
      </c>
      <c r="C151" s="131">
        <f t="shared" ref="C151:Y151" si="54">C152+C153+C154+C155</f>
        <v>1522.3136078627083</v>
      </c>
      <c r="D151" s="131">
        <f t="shared" si="54"/>
        <v>1550.9483153727083</v>
      </c>
      <c r="E151" s="131">
        <f t="shared" si="54"/>
        <v>1544.0872211827082</v>
      </c>
      <c r="F151" s="131">
        <f t="shared" si="54"/>
        <v>1563.8905173627081</v>
      </c>
      <c r="G151" s="131">
        <f t="shared" si="54"/>
        <v>1544.2207936627083</v>
      </c>
      <c r="H151" s="131">
        <f t="shared" si="54"/>
        <v>1475.6934604827081</v>
      </c>
      <c r="I151" s="131">
        <f t="shared" si="54"/>
        <v>1406.8162742127081</v>
      </c>
      <c r="J151" s="131">
        <f t="shared" si="54"/>
        <v>1406.5681570427082</v>
      </c>
      <c r="K151" s="131">
        <f t="shared" si="54"/>
        <v>1419.9574444327081</v>
      </c>
      <c r="L151" s="131">
        <f t="shared" si="54"/>
        <v>1424.6179901327082</v>
      </c>
      <c r="M151" s="131">
        <f t="shared" si="54"/>
        <v>1457.8232872127082</v>
      </c>
      <c r="N151" s="131">
        <f t="shared" si="54"/>
        <v>1409.2264458427082</v>
      </c>
      <c r="O151" s="131">
        <f t="shared" si="54"/>
        <v>1376.8368328827082</v>
      </c>
      <c r="P151" s="131">
        <f t="shared" si="54"/>
        <v>1377.1265311527081</v>
      </c>
      <c r="Q151" s="131">
        <f t="shared" si="54"/>
        <v>1400.6151559327081</v>
      </c>
      <c r="R151" s="131">
        <f t="shared" si="54"/>
        <v>1468.9917646927081</v>
      </c>
      <c r="S151" s="131">
        <f t="shared" si="54"/>
        <v>1523.2582023127081</v>
      </c>
      <c r="T151" s="131">
        <f t="shared" si="54"/>
        <v>1498.0863264927082</v>
      </c>
      <c r="U151" s="131">
        <f t="shared" si="54"/>
        <v>1443.7539386827082</v>
      </c>
      <c r="V151" s="131">
        <f t="shared" si="54"/>
        <v>1461.6871316627082</v>
      </c>
      <c r="W151" s="131">
        <f t="shared" si="54"/>
        <v>1459.3648978627082</v>
      </c>
      <c r="X151" s="131">
        <f t="shared" si="54"/>
        <v>1505.9395086227082</v>
      </c>
      <c r="Y151" s="131">
        <f t="shared" si="54"/>
        <v>1550.4123496927082</v>
      </c>
    </row>
    <row r="152" spans="1:25" ht="51.75" outlineLevel="2" thickBot="1" x14ac:dyDescent="0.25">
      <c r="A152" s="8" t="s">
        <v>88</v>
      </c>
      <c r="B152" s="134">
        <f>'[2]1'!$A$28</f>
        <v>1260.0232420499999</v>
      </c>
      <c r="C152" s="135">
        <f>'[2]1'!$B$28</f>
        <v>1234.8948837800001</v>
      </c>
      <c r="D152" s="135">
        <f>'[2]1'!$C$28</f>
        <v>1263.5295912900001</v>
      </c>
      <c r="E152" s="135">
        <f>'[2]1'!$D$28</f>
        <v>1256.6684971</v>
      </c>
      <c r="F152" s="135">
        <f>'[2]1'!$E$28</f>
        <v>1276.4717932799999</v>
      </c>
      <c r="G152" s="135">
        <f>'[2]1'!$F$28</f>
        <v>1256.8020695800001</v>
      </c>
      <c r="H152" s="135">
        <f>'[2]1'!$G$28</f>
        <v>1188.2747363999999</v>
      </c>
      <c r="I152" s="135">
        <f>'[2]1'!$H$28</f>
        <v>1119.3975501299999</v>
      </c>
      <c r="J152" s="135">
        <f>'[2]1'!$I$28</f>
        <v>1119.14943296</v>
      </c>
      <c r="K152" s="135">
        <f>'[2]1'!$J$28</f>
        <v>1132.5387203499999</v>
      </c>
      <c r="L152" s="135">
        <f>'[2]1'!$K$28</f>
        <v>1137.19926605</v>
      </c>
      <c r="M152" s="135">
        <f>'[2]1'!$L$28</f>
        <v>1170.40456313</v>
      </c>
      <c r="N152" s="135">
        <f>'[2]1'!$M$28</f>
        <v>1121.80772176</v>
      </c>
      <c r="O152" s="135">
        <f>'[2]1'!$N$28</f>
        <v>1089.4181088</v>
      </c>
      <c r="P152" s="135">
        <f>'[2]1'!$O$28</f>
        <v>1089.7078070699999</v>
      </c>
      <c r="Q152" s="135">
        <f>'[2]1'!$P$28</f>
        <v>1113.19643185</v>
      </c>
      <c r="R152" s="135">
        <f>'[2]1'!$Q$28</f>
        <v>1181.5730406099999</v>
      </c>
      <c r="S152" s="135">
        <f>'[2]1'!$R$28</f>
        <v>1235.8394782299999</v>
      </c>
      <c r="T152" s="135">
        <f>'[2]1'!$S$28</f>
        <v>1210.66760241</v>
      </c>
      <c r="U152" s="135">
        <f>'[2]1'!$T$28</f>
        <v>1156.3352146</v>
      </c>
      <c r="V152" s="135">
        <f>'[2]1'!$U$28</f>
        <v>1174.26840758</v>
      </c>
      <c r="W152" s="135">
        <f>'[2]1'!$V$28</f>
        <v>1171.94617378</v>
      </c>
      <c r="X152" s="135">
        <f>'[2]1'!$W$28</f>
        <v>1218.52078454</v>
      </c>
      <c r="Y152" s="136">
        <f>'[2]1'!$X$28</f>
        <v>1262.99362561</v>
      </c>
    </row>
    <row r="153" spans="1:25" ht="15" outlineLevel="2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7.7037240827083879</v>
      </c>
      <c r="C155" s="135">
        <f>'[3]ВЭК 4 цк'!$H$4</f>
        <v>7.7037240827083879</v>
      </c>
      <c r="D155" s="135">
        <f>'[3]ВЭК 4 цк'!$H$4</f>
        <v>7.7037240827083879</v>
      </c>
      <c r="E155" s="135">
        <f>'[3]ВЭК 4 цк'!$H$4</f>
        <v>7.7037240827083879</v>
      </c>
      <c r="F155" s="135">
        <f>'[3]ВЭК 4 цк'!$H$4</f>
        <v>7.7037240827083879</v>
      </c>
      <c r="G155" s="135">
        <f>'[3]ВЭК 4 цк'!$H$4</f>
        <v>7.7037240827083879</v>
      </c>
      <c r="H155" s="135">
        <f>'[3]ВЭК 4 цк'!$H$4</f>
        <v>7.7037240827083879</v>
      </c>
      <c r="I155" s="135">
        <f>'[3]ВЭК 4 цк'!$H$4</f>
        <v>7.7037240827083879</v>
      </c>
      <c r="J155" s="135">
        <f>'[3]ВЭК 4 цк'!$H$4</f>
        <v>7.7037240827083879</v>
      </c>
      <c r="K155" s="135">
        <f>'[3]ВЭК 4 цк'!$H$4</f>
        <v>7.7037240827083879</v>
      </c>
      <c r="L155" s="135">
        <f>'[3]ВЭК 4 цк'!$H$4</f>
        <v>7.7037240827083879</v>
      </c>
      <c r="M155" s="135">
        <f>'[3]ВЭК 4 цк'!$H$4</f>
        <v>7.7037240827083879</v>
      </c>
      <c r="N155" s="135">
        <f>'[3]ВЭК 4 цк'!$H$4</f>
        <v>7.7037240827083879</v>
      </c>
      <c r="O155" s="135">
        <f>'[3]ВЭК 4 цк'!$H$4</f>
        <v>7.7037240827083879</v>
      </c>
      <c r="P155" s="135">
        <f>'[3]ВЭК 4 цк'!$H$4</f>
        <v>7.7037240827083879</v>
      </c>
      <c r="Q155" s="135">
        <f>'[3]ВЭК 4 цк'!$H$4</f>
        <v>7.7037240827083879</v>
      </c>
      <c r="R155" s="135">
        <f>'[3]ВЭК 4 цк'!$H$4</f>
        <v>7.7037240827083879</v>
      </c>
      <c r="S155" s="135">
        <f>'[3]ВЭК 4 цк'!$H$4</f>
        <v>7.7037240827083879</v>
      </c>
      <c r="T155" s="135">
        <f>'[3]ВЭК 4 цк'!$H$4</f>
        <v>7.7037240827083879</v>
      </c>
      <c r="U155" s="135">
        <f>'[3]ВЭК 4 цк'!$H$4</f>
        <v>7.7037240827083879</v>
      </c>
      <c r="V155" s="135">
        <f>'[3]ВЭК 4 цк'!$H$4</f>
        <v>7.7037240827083879</v>
      </c>
      <c r="W155" s="135">
        <f>'[3]ВЭК 4 цк'!$H$4</f>
        <v>7.7037240827083879</v>
      </c>
      <c r="X155" s="135">
        <f>'[3]ВЭК 4 цк'!$H$4</f>
        <v>7.7037240827083879</v>
      </c>
      <c r="Y155" s="136">
        <f>'[3]ВЭК 4 цк'!$H$4</f>
        <v>7.7037240827083879</v>
      </c>
    </row>
    <row r="156" spans="1:25" ht="19.5" customHeight="1" thickBot="1" x14ac:dyDescent="0.25">
      <c r="A156" s="18">
        <v>29</v>
      </c>
      <c r="B156" s="131">
        <f>B157+B158+B159+B160</f>
        <v>1516.0299078727082</v>
      </c>
      <c r="C156" s="131">
        <f t="shared" ref="C156:Y156" si="56">C157+C158+C159+C160</f>
        <v>1536.3253570627082</v>
      </c>
      <c r="D156" s="131">
        <f t="shared" si="56"/>
        <v>1548.2390198627081</v>
      </c>
      <c r="E156" s="131">
        <f t="shared" si="56"/>
        <v>1549.4484140527081</v>
      </c>
      <c r="F156" s="131">
        <f t="shared" si="56"/>
        <v>1544.2232617627083</v>
      </c>
      <c r="G156" s="131">
        <f t="shared" si="56"/>
        <v>1516.0589470227083</v>
      </c>
      <c r="H156" s="131">
        <f t="shared" si="56"/>
        <v>1469.7422342127081</v>
      </c>
      <c r="I156" s="131">
        <f t="shared" si="56"/>
        <v>1424.2473954727081</v>
      </c>
      <c r="J156" s="131">
        <f t="shared" si="56"/>
        <v>1383.4832226127082</v>
      </c>
      <c r="K156" s="131">
        <f t="shared" si="56"/>
        <v>1389.1101312727083</v>
      </c>
      <c r="L156" s="131">
        <f t="shared" si="56"/>
        <v>1398.7079339127081</v>
      </c>
      <c r="M156" s="131">
        <f t="shared" si="56"/>
        <v>1426.4568747827082</v>
      </c>
      <c r="N156" s="131">
        <f t="shared" si="56"/>
        <v>1452.6646399827082</v>
      </c>
      <c r="O156" s="131">
        <f t="shared" si="56"/>
        <v>1409.3502186127082</v>
      </c>
      <c r="P156" s="131">
        <f t="shared" si="56"/>
        <v>1434.5944313927082</v>
      </c>
      <c r="Q156" s="131">
        <f t="shared" si="56"/>
        <v>1457.9712511627081</v>
      </c>
      <c r="R156" s="131">
        <f t="shared" si="56"/>
        <v>1438.2407703027081</v>
      </c>
      <c r="S156" s="131">
        <f t="shared" si="56"/>
        <v>1448.4187784127082</v>
      </c>
      <c r="T156" s="131">
        <f t="shared" si="56"/>
        <v>1413.9951758427082</v>
      </c>
      <c r="U156" s="131">
        <f t="shared" si="56"/>
        <v>1402.3839474627082</v>
      </c>
      <c r="V156" s="131">
        <f t="shared" si="56"/>
        <v>1380.2651750327082</v>
      </c>
      <c r="W156" s="131">
        <f t="shared" si="56"/>
        <v>1414.0818822627082</v>
      </c>
      <c r="X156" s="131">
        <f t="shared" si="56"/>
        <v>1442.5175878227083</v>
      </c>
      <c r="Y156" s="131">
        <f t="shared" si="56"/>
        <v>1482.1368282827082</v>
      </c>
    </row>
    <row r="157" spans="1:25" ht="51.75" outlineLevel="2" thickBot="1" x14ac:dyDescent="0.25">
      <c r="A157" s="8" t="s">
        <v>88</v>
      </c>
      <c r="B157" s="134">
        <f>'[2]1'!$A$29</f>
        <v>1228.61118379</v>
      </c>
      <c r="C157" s="135">
        <f>'[2]1'!$B$29</f>
        <v>1248.90663298</v>
      </c>
      <c r="D157" s="135">
        <f>'[2]1'!$C$29</f>
        <v>1260.8202957799999</v>
      </c>
      <c r="E157" s="135">
        <f>'[2]1'!$D$29</f>
        <v>1262.0296899699999</v>
      </c>
      <c r="F157" s="135">
        <f>'[2]1'!$E$29</f>
        <v>1256.8045376800001</v>
      </c>
      <c r="G157" s="135">
        <f>'[2]1'!$F$29</f>
        <v>1228.6402229400001</v>
      </c>
      <c r="H157" s="135">
        <f>'[2]1'!$G$29</f>
        <v>1182.3235101299999</v>
      </c>
      <c r="I157" s="135">
        <f>'[2]1'!$H$29</f>
        <v>1136.82867139</v>
      </c>
      <c r="J157" s="135">
        <f>'[2]1'!$I$29</f>
        <v>1096.06449853</v>
      </c>
      <c r="K157" s="135">
        <f>'[2]1'!$J$29</f>
        <v>1101.6914071900001</v>
      </c>
      <c r="L157" s="135">
        <f>'[2]1'!$K$29</f>
        <v>1111.2892098299999</v>
      </c>
      <c r="M157" s="135">
        <f>'[2]1'!$L$29</f>
        <v>1139.0381507</v>
      </c>
      <c r="N157" s="135">
        <f>'[2]1'!$M$29</f>
        <v>1165.2459159</v>
      </c>
      <c r="O157" s="135">
        <f>'[2]1'!$N$29</f>
        <v>1121.93149453</v>
      </c>
      <c r="P157" s="135">
        <f>'[2]1'!$O$29</f>
        <v>1147.17570731</v>
      </c>
      <c r="Q157" s="135">
        <f>'[2]1'!$P$29</f>
        <v>1170.5525270799999</v>
      </c>
      <c r="R157" s="135">
        <f>'[2]1'!$Q$29</f>
        <v>1150.8220462199999</v>
      </c>
      <c r="S157" s="135">
        <f>'[2]1'!$R$29</f>
        <v>1161.00005433</v>
      </c>
      <c r="T157" s="135">
        <f>'[2]1'!$S$29</f>
        <v>1126.5764517600001</v>
      </c>
      <c r="U157" s="135">
        <f>'[2]1'!$T$29</f>
        <v>1114.96522338</v>
      </c>
      <c r="V157" s="135">
        <f>'[2]1'!$U$29</f>
        <v>1092.84645095</v>
      </c>
      <c r="W157" s="135">
        <f>'[2]1'!$V$29</f>
        <v>1126.66315818</v>
      </c>
      <c r="X157" s="135">
        <f>'[2]1'!$W$29</f>
        <v>1155.0988637400001</v>
      </c>
      <c r="Y157" s="136">
        <f>'[2]1'!$X$29</f>
        <v>1194.7181042</v>
      </c>
    </row>
    <row r="158" spans="1:25" ht="15" outlineLevel="2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7.7037240827083879</v>
      </c>
      <c r="C160" s="135">
        <f>'[3]ВЭК 4 цк'!$H$4</f>
        <v>7.7037240827083879</v>
      </c>
      <c r="D160" s="135">
        <f>'[3]ВЭК 4 цк'!$H$4</f>
        <v>7.7037240827083879</v>
      </c>
      <c r="E160" s="135">
        <f>'[3]ВЭК 4 цк'!$H$4</f>
        <v>7.7037240827083879</v>
      </c>
      <c r="F160" s="135">
        <f>'[3]ВЭК 4 цк'!$H$4</f>
        <v>7.7037240827083879</v>
      </c>
      <c r="G160" s="135">
        <f>'[3]ВЭК 4 цк'!$H$4</f>
        <v>7.7037240827083879</v>
      </c>
      <c r="H160" s="135">
        <f>'[3]ВЭК 4 цк'!$H$4</f>
        <v>7.7037240827083879</v>
      </c>
      <c r="I160" s="135">
        <f>'[3]ВЭК 4 цк'!$H$4</f>
        <v>7.7037240827083879</v>
      </c>
      <c r="J160" s="135">
        <f>'[3]ВЭК 4 цк'!$H$4</f>
        <v>7.7037240827083879</v>
      </c>
      <c r="K160" s="135">
        <f>'[3]ВЭК 4 цк'!$H$4</f>
        <v>7.7037240827083879</v>
      </c>
      <c r="L160" s="135">
        <f>'[3]ВЭК 4 цк'!$H$4</f>
        <v>7.7037240827083879</v>
      </c>
      <c r="M160" s="135">
        <f>'[3]ВЭК 4 цк'!$H$4</f>
        <v>7.7037240827083879</v>
      </c>
      <c r="N160" s="135">
        <f>'[3]ВЭК 4 цк'!$H$4</f>
        <v>7.7037240827083879</v>
      </c>
      <c r="O160" s="135">
        <f>'[3]ВЭК 4 цк'!$H$4</f>
        <v>7.7037240827083879</v>
      </c>
      <c r="P160" s="135">
        <f>'[3]ВЭК 4 цк'!$H$4</f>
        <v>7.7037240827083879</v>
      </c>
      <c r="Q160" s="135">
        <f>'[3]ВЭК 4 цк'!$H$4</f>
        <v>7.7037240827083879</v>
      </c>
      <c r="R160" s="135">
        <f>'[3]ВЭК 4 цк'!$H$4</f>
        <v>7.7037240827083879</v>
      </c>
      <c r="S160" s="135">
        <f>'[3]ВЭК 4 цк'!$H$4</f>
        <v>7.7037240827083879</v>
      </c>
      <c r="T160" s="135">
        <f>'[3]ВЭК 4 цк'!$H$4</f>
        <v>7.7037240827083879</v>
      </c>
      <c r="U160" s="135">
        <f>'[3]ВЭК 4 цк'!$H$4</f>
        <v>7.7037240827083879</v>
      </c>
      <c r="V160" s="135">
        <f>'[3]ВЭК 4 цк'!$H$4</f>
        <v>7.7037240827083879</v>
      </c>
      <c r="W160" s="135">
        <f>'[3]ВЭК 4 цк'!$H$4</f>
        <v>7.7037240827083879</v>
      </c>
      <c r="X160" s="135">
        <f>'[3]ВЭК 4 цк'!$H$4</f>
        <v>7.7037240827083879</v>
      </c>
      <c r="Y160" s="136">
        <f>'[3]ВЭК 4 цк'!$H$4</f>
        <v>7.7037240827083879</v>
      </c>
    </row>
    <row r="161" spans="1:25" ht="19.5" customHeight="1" thickBot="1" x14ac:dyDescent="0.25">
      <c r="A161" s="18">
        <v>30</v>
      </c>
      <c r="B161" s="131">
        <f>B162+B163+B164+B165</f>
        <v>1522.4522485227083</v>
      </c>
      <c r="C161" s="131">
        <f t="shared" ref="C161:Y161" si="58">C162+C163+C164+C165</f>
        <v>1464.2373395927082</v>
      </c>
      <c r="D161" s="131">
        <f t="shared" si="58"/>
        <v>1510.2806915227081</v>
      </c>
      <c r="E161" s="131">
        <f t="shared" si="58"/>
        <v>1534.8298001127082</v>
      </c>
      <c r="F161" s="131">
        <f t="shared" si="58"/>
        <v>1548.9746168827082</v>
      </c>
      <c r="G161" s="131">
        <f t="shared" si="58"/>
        <v>1555.3684436327082</v>
      </c>
      <c r="H161" s="131">
        <f t="shared" si="58"/>
        <v>1531.2194233427083</v>
      </c>
      <c r="I161" s="131">
        <f t="shared" si="58"/>
        <v>1505.4849957627082</v>
      </c>
      <c r="J161" s="131">
        <f t="shared" si="58"/>
        <v>1452.3338822627081</v>
      </c>
      <c r="K161" s="131">
        <f t="shared" si="58"/>
        <v>1417.3725692227083</v>
      </c>
      <c r="L161" s="131">
        <f t="shared" si="58"/>
        <v>1393.8470047227081</v>
      </c>
      <c r="M161" s="131">
        <f t="shared" si="58"/>
        <v>1406.6022911327082</v>
      </c>
      <c r="N161" s="131">
        <f t="shared" si="58"/>
        <v>1411.1618798927082</v>
      </c>
      <c r="O161" s="131">
        <f t="shared" si="58"/>
        <v>1408.6723848327083</v>
      </c>
      <c r="P161" s="131">
        <f t="shared" si="58"/>
        <v>1408.7047805127081</v>
      </c>
      <c r="Q161" s="131">
        <f t="shared" si="58"/>
        <v>1427.8385101127083</v>
      </c>
      <c r="R161" s="131">
        <f t="shared" si="58"/>
        <v>1432.0835196627081</v>
      </c>
      <c r="S161" s="131">
        <f t="shared" si="58"/>
        <v>1415.4419612927081</v>
      </c>
      <c r="T161" s="131">
        <f t="shared" si="58"/>
        <v>1398.7705797027081</v>
      </c>
      <c r="U161" s="131">
        <f t="shared" si="58"/>
        <v>1408.0193592927083</v>
      </c>
      <c r="V161" s="131">
        <f t="shared" si="58"/>
        <v>1414.9625787727082</v>
      </c>
      <c r="W161" s="131">
        <f t="shared" si="58"/>
        <v>1396.9745325427082</v>
      </c>
      <c r="X161" s="131">
        <f t="shared" si="58"/>
        <v>1431.8150383527081</v>
      </c>
      <c r="Y161" s="131">
        <f t="shared" si="58"/>
        <v>1436.2332435927083</v>
      </c>
    </row>
    <row r="162" spans="1:25" ht="51.75" outlineLevel="2" thickBot="1" x14ac:dyDescent="0.25">
      <c r="A162" s="8" t="s">
        <v>88</v>
      </c>
      <c r="B162" s="134">
        <f>'[2]1'!$A$30</f>
        <v>1235.0335244400001</v>
      </c>
      <c r="C162" s="135">
        <f>'[2]1'!$B$30</f>
        <v>1176.81861551</v>
      </c>
      <c r="D162" s="135">
        <f>'[2]1'!$C$30</f>
        <v>1222.8619674399999</v>
      </c>
      <c r="E162" s="135">
        <f>'[2]1'!$D$30</f>
        <v>1247.41107603</v>
      </c>
      <c r="F162" s="135">
        <f>'[2]1'!$E$30</f>
        <v>1261.5558928</v>
      </c>
      <c r="G162" s="135">
        <f>'[2]1'!$F$30</f>
        <v>1267.9497195500001</v>
      </c>
      <c r="H162" s="135">
        <f>'[2]1'!$G$30</f>
        <v>1243.8006992600001</v>
      </c>
      <c r="I162" s="135">
        <f>'[2]1'!$H$30</f>
        <v>1218.06627168</v>
      </c>
      <c r="J162" s="135">
        <f>'[2]1'!$I$30</f>
        <v>1164.9151581799999</v>
      </c>
      <c r="K162" s="135">
        <f>'[2]1'!$J$30</f>
        <v>1129.9538451400001</v>
      </c>
      <c r="L162" s="135">
        <f>'[2]1'!$K$30</f>
        <v>1106.4282806399999</v>
      </c>
      <c r="M162" s="135">
        <f>'[2]1'!$L$30</f>
        <v>1119.18356705</v>
      </c>
      <c r="N162" s="135">
        <f>'[2]1'!$M$30</f>
        <v>1123.74315581</v>
      </c>
      <c r="O162" s="135">
        <f>'[2]1'!$N$30</f>
        <v>1121.2536607500001</v>
      </c>
      <c r="P162" s="135">
        <f>'[2]1'!$O$30</f>
        <v>1121.2860564299999</v>
      </c>
      <c r="Q162" s="135">
        <f>'[2]1'!$P$30</f>
        <v>1140.4197860300001</v>
      </c>
      <c r="R162" s="135">
        <f>'[2]1'!$Q$30</f>
        <v>1144.6647955799999</v>
      </c>
      <c r="S162" s="135">
        <f>'[2]1'!$R$30</f>
        <v>1128.0232372099999</v>
      </c>
      <c r="T162" s="135">
        <f>'[2]1'!$S$30</f>
        <v>1111.3518556199999</v>
      </c>
      <c r="U162" s="135">
        <f>'[2]1'!$T$30</f>
        <v>1120.6006352100001</v>
      </c>
      <c r="V162" s="135">
        <f>'[2]1'!$U$30</f>
        <v>1127.54385469</v>
      </c>
      <c r="W162" s="135">
        <f>'[2]1'!$V$30</f>
        <v>1109.55580846</v>
      </c>
      <c r="X162" s="135">
        <f>'[2]1'!$W$30</f>
        <v>1144.3963142699999</v>
      </c>
      <c r="Y162" s="136">
        <f>'[2]1'!$X$30</f>
        <v>1148.8145195100001</v>
      </c>
    </row>
    <row r="163" spans="1:25" ht="15" outlineLevel="2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7.7037240827083879</v>
      </c>
      <c r="C165" s="135">
        <f>'[3]ВЭК 4 цк'!$H$4</f>
        <v>7.7037240827083879</v>
      </c>
      <c r="D165" s="135">
        <f>'[3]ВЭК 4 цк'!$H$4</f>
        <v>7.7037240827083879</v>
      </c>
      <c r="E165" s="135">
        <f>'[3]ВЭК 4 цк'!$H$4</f>
        <v>7.7037240827083879</v>
      </c>
      <c r="F165" s="135">
        <f>'[3]ВЭК 4 цк'!$H$4</f>
        <v>7.7037240827083879</v>
      </c>
      <c r="G165" s="135">
        <f>'[3]ВЭК 4 цк'!$H$4</f>
        <v>7.7037240827083879</v>
      </c>
      <c r="H165" s="135">
        <f>'[3]ВЭК 4 цк'!$H$4</f>
        <v>7.7037240827083879</v>
      </c>
      <c r="I165" s="135">
        <f>'[3]ВЭК 4 цк'!$H$4</f>
        <v>7.7037240827083879</v>
      </c>
      <c r="J165" s="135">
        <f>'[3]ВЭК 4 цк'!$H$4</f>
        <v>7.7037240827083879</v>
      </c>
      <c r="K165" s="135">
        <f>'[3]ВЭК 4 цк'!$H$4</f>
        <v>7.7037240827083879</v>
      </c>
      <c r="L165" s="135">
        <f>'[3]ВЭК 4 цк'!$H$4</f>
        <v>7.7037240827083879</v>
      </c>
      <c r="M165" s="135">
        <f>'[3]ВЭК 4 цк'!$H$4</f>
        <v>7.7037240827083879</v>
      </c>
      <c r="N165" s="135">
        <f>'[3]ВЭК 4 цк'!$H$4</f>
        <v>7.7037240827083879</v>
      </c>
      <c r="O165" s="135">
        <f>'[3]ВЭК 4 цк'!$H$4</f>
        <v>7.7037240827083879</v>
      </c>
      <c r="P165" s="135">
        <f>'[3]ВЭК 4 цк'!$H$4</f>
        <v>7.7037240827083879</v>
      </c>
      <c r="Q165" s="135">
        <f>'[3]ВЭК 4 цк'!$H$4</f>
        <v>7.7037240827083879</v>
      </c>
      <c r="R165" s="135">
        <f>'[3]ВЭК 4 цк'!$H$4</f>
        <v>7.7037240827083879</v>
      </c>
      <c r="S165" s="135">
        <f>'[3]ВЭК 4 цк'!$H$4</f>
        <v>7.7037240827083879</v>
      </c>
      <c r="T165" s="135">
        <f>'[3]ВЭК 4 цк'!$H$4</f>
        <v>7.7037240827083879</v>
      </c>
      <c r="U165" s="135">
        <f>'[3]ВЭК 4 цк'!$H$4</f>
        <v>7.7037240827083879</v>
      </c>
      <c r="V165" s="135">
        <f>'[3]ВЭК 4 цк'!$H$4</f>
        <v>7.7037240827083879</v>
      </c>
      <c r="W165" s="135">
        <f>'[3]ВЭК 4 цк'!$H$4</f>
        <v>7.7037240827083879</v>
      </c>
      <c r="X165" s="135">
        <f>'[3]ВЭК 4 цк'!$H$4</f>
        <v>7.7037240827083879</v>
      </c>
      <c r="Y165" s="136">
        <f>'[3]ВЭК 4 цк'!$H$4</f>
        <v>7.7037240827083879</v>
      </c>
    </row>
    <row r="166" spans="1:25" ht="19.5" customHeight="1" thickBot="1" x14ac:dyDescent="0.25">
      <c r="A166" s="18">
        <v>31</v>
      </c>
      <c r="B166" s="131">
        <f>B167+B168+B169+B170</f>
        <v>287.41872408270842</v>
      </c>
      <c r="C166" s="131">
        <f t="shared" ref="C166:Y166" si="60">C167+C168+C169+C170</f>
        <v>287.41872408270842</v>
      </c>
      <c r="D166" s="131">
        <f t="shared" si="60"/>
        <v>287.41872408270842</v>
      </c>
      <c r="E166" s="131">
        <f t="shared" si="60"/>
        <v>287.41872408270842</v>
      </c>
      <c r="F166" s="131">
        <f t="shared" si="60"/>
        <v>287.41872408270842</v>
      </c>
      <c r="G166" s="131">
        <f t="shared" si="60"/>
        <v>287.41872408270842</v>
      </c>
      <c r="H166" s="131">
        <f t="shared" si="60"/>
        <v>287.41872408270842</v>
      </c>
      <c r="I166" s="131">
        <f t="shared" si="60"/>
        <v>287.41872408270842</v>
      </c>
      <c r="J166" s="131">
        <f t="shared" si="60"/>
        <v>287.41872408270842</v>
      </c>
      <c r="K166" s="131">
        <f t="shared" si="60"/>
        <v>287.41872408270842</v>
      </c>
      <c r="L166" s="131">
        <f t="shared" si="60"/>
        <v>287.41872408270842</v>
      </c>
      <c r="M166" s="131">
        <f t="shared" si="60"/>
        <v>287.41872408270842</v>
      </c>
      <c r="N166" s="131">
        <f t="shared" si="60"/>
        <v>287.41872408270842</v>
      </c>
      <c r="O166" s="131">
        <f t="shared" si="60"/>
        <v>287.41872408270842</v>
      </c>
      <c r="P166" s="131">
        <f t="shared" si="60"/>
        <v>287.41872408270842</v>
      </c>
      <c r="Q166" s="131">
        <f t="shared" si="60"/>
        <v>287.41872408270842</v>
      </c>
      <c r="R166" s="131">
        <f t="shared" si="60"/>
        <v>287.41872408270842</v>
      </c>
      <c r="S166" s="131">
        <f t="shared" si="60"/>
        <v>287.41872408270842</v>
      </c>
      <c r="T166" s="131">
        <f t="shared" si="60"/>
        <v>287.41872408270842</v>
      </c>
      <c r="U166" s="131">
        <f t="shared" si="60"/>
        <v>287.41872408270842</v>
      </c>
      <c r="V166" s="131">
        <f t="shared" si="60"/>
        <v>287.41872408270842</v>
      </c>
      <c r="W166" s="131">
        <f t="shared" si="60"/>
        <v>287.41872408270842</v>
      </c>
      <c r="X166" s="131">
        <f t="shared" si="60"/>
        <v>287.41872408270842</v>
      </c>
      <c r="Y166" s="131">
        <f t="shared" si="60"/>
        <v>287.41872408270842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7.7037240827083879</v>
      </c>
      <c r="C170" s="135">
        <f>'[3]ВЭК 4 цк'!$H$4</f>
        <v>7.7037240827083879</v>
      </c>
      <c r="D170" s="135">
        <f>'[3]ВЭК 4 цк'!$H$4</f>
        <v>7.7037240827083879</v>
      </c>
      <c r="E170" s="135">
        <f>'[3]ВЭК 4 цк'!$H$4</f>
        <v>7.7037240827083879</v>
      </c>
      <c r="F170" s="135">
        <f>'[3]ВЭК 4 цк'!$H$4</f>
        <v>7.7037240827083879</v>
      </c>
      <c r="G170" s="135">
        <f>'[3]ВЭК 4 цк'!$H$4</f>
        <v>7.7037240827083879</v>
      </c>
      <c r="H170" s="135">
        <f>'[3]ВЭК 4 цк'!$H$4</f>
        <v>7.7037240827083879</v>
      </c>
      <c r="I170" s="135">
        <f>'[3]ВЭК 4 цк'!$H$4</f>
        <v>7.7037240827083879</v>
      </c>
      <c r="J170" s="135">
        <f>'[3]ВЭК 4 цк'!$H$4</f>
        <v>7.7037240827083879</v>
      </c>
      <c r="K170" s="135">
        <f>'[3]ВЭК 4 цк'!$H$4</f>
        <v>7.7037240827083879</v>
      </c>
      <c r="L170" s="135">
        <f>'[3]ВЭК 4 цк'!$H$4</f>
        <v>7.7037240827083879</v>
      </c>
      <c r="M170" s="135">
        <f>'[3]ВЭК 4 цк'!$H$4</f>
        <v>7.7037240827083879</v>
      </c>
      <c r="N170" s="135">
        <f>'[3]ВЭК 4 цк'!$H$4</f>
        <v>7.7037240827083879</v>
      </c>
      <c r="O170" s="135">
        <f>'[3]ВЭК 4 цк'!$H$4</f>
        <v>7.7037240827083879</v>
      </c>
      <c r="P170" s="135">
        <f>'[3]ВЭК 4 цк'!$H$4</f>
        <v>7.7037240827083879</v>
      </c>
      <c r="Q170" s="135">
        <f>'[3]ВЭК 4 цк'!$H$4</f>
        <v>7.7037240827083879</v>
      </c>
      <c r="R170" s="135">
        <f>'[3]ВЭК 4 цк'!$H$4</f>
        <v>7.7037240827083879</v>
      </c>
      <c r="S170" s="135">
        <f>'[3]ВЭК 4 цк'!$H$4</f>
        <v>7.7037240827083879</v>
      </c>
      <c r="T170" s="135">
        <f>'[3]ВЭК 4 цк'!$H$4</f>
        <v>7.7037240827083879</v>
      </c>
      <c r="U170" s="135">
        <f>'[3]ВЭК 4 цк'!$H$4</f>
        <v>7.7037240827083879</v>
      </c>
      <c r="V170" s="135">
        <f>'[3]ВЭК 4 цк'!$H$4</f>
        <v>7.7037240827083879</v>
      </c>
      <c r="W170" s="135">
        <f>'[3]ВЭК 4 цк'!$H$4</f>
        <v>7.7037240827083879</v>
      </c>
      <c r="X170" s="135">
        <f>'[3]ВЭК 4 цк'!$H$4</f>
        <v>7.7037240827083879</v>
      </c>
      <c r="Y170" s="136">
        <f>'[3]ВЭК 4 цк'!$H$4</f>
        <v>7.7037240827083879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1509.5133683727081</v>
      </c>
      <c r="C174" s="131">
        <f t="shared" si="62"/>
        <v>1510.0409159527082</v>
      </c>
      <c r="D174" s="131">
        <f t="shared" si="62"/>
        <v>1539.2555052727082</v>
      </c>
      <c r="E174" s="131">
        <f t="shared" si="62"/>
        <v>1553.774362462708</v>
      </c>
      <c r="F174" s="131">
        <f t="shared" si="62"/>
        <v>1547.7450279327081</v>
      </c>
      <c r="G174" s="131">
        <f t="shared" si="62"/>
        <v>1519.0672955027082</v>
      </c>
      <c r="H174" s="131">
        <f t="shared" si="62"/>
        <v>1461.5423151727082</v>
      </c>
      <c r="I174" s="131">
        <f t="shared" si="62"/>
        <v>1447.5162383827083</v>
      </c>
      <c r="J174" s="131">
        <f t="shared" si="62"/>
        <v>1428.0723075427081</v>
      </c>
      <c r="K174" s="131">
        <f t="shared" si="62"/>
        <v>1455.0381185727081</v>
      </c>
      <c r="L174" s="131">
        <f t="shared" si="62"/>
        <v>1488.0678932427081</v>
      </c>
      <c r="M174" s="131">
        <f t="shared" si="62"/>
        <v>1507.7648948827082</v>
      </c>
      <c r="N174" s="131">
        <f t="shared" si="62"/>
        <v>1474.4281421827081</v>
      </c>
      <c r="O174" s="131">
        <f t="shared" si="62"/>
        <v>1498.4712816627082</v>
      </c>
      <c r="P174" s="131">
        <f t="shared" si="62"/>
        <v>1528.6635742927081</v>
      </c>
      <c r="Q174" s="131">
        <f t="shared" si="62"/>
        <v>1535.5893226527082</v>
      </c>
      <c r="R174" s="131">
        <f t="shared" si="62"/>
        <v>1562.0862361227082</v>
      </c>
      <c r="S174" s="131">
        <f t="shared" si="62"/>
        <v>1566.0367668027081</v>
      </c>
      <c r="T174" s="131">
        <f t="shared" si="62"/>
        <v>1524.0773490227082</v>
      </c>
      <c r="U174" s="131">
        <f t="shared" si="62"/>
        <v>1507.9424473327081</v>
      </c>
      <c r="V174" s="131">
        <f t="shared" si="62"/>
        <v>1509.7822338327082</v>
      </c>
      <c r="W174" s="131">
        <f t="shared" si="62"/>
        <v>1514.8188290527082</v>
      </c>
      <c r="X174" s="131">
        <f t="shared" si="62"/>
        <v>1523.9346003727082</v>
      </c>
      <c r="Y174" s="131">
        <f t="shared" si="62"/>
        <v>1524.7065098827081</v>
      </c>
    </row>
    <row r="175" spans="1:25" ht="51.75" outlineLevel="2" thickBot="1" x14ac:dyDescent="0.25">
      <c r="A175" s="8" t="s">
        <v>88</v>
      </c>
      <c r="B175" s="134">
        <f>'[2]1'!$A$1</f>
        <v>1157.53464429</v>
      </c>
      <c r="C175" s="135">
        <f>'[2]1'!$B$1</f>
        <v>1158.0621918700001</v>
      </c>
      <c r="D175" s="135">
        <f>'[2]1'!$C$1</f>
        <v>1187.2767811900001</v>
      </c>
      <c r="E175" s="135">
        <f>'[2]1'!$D$1</f>
        <v>1201.7956383799999</v>
      </c>
      <c r="F175" s="135">
        <f>'[2]1'!$E$1</f>
        <v>1195.76630385</v>
      </c>
      <c r="G175" s="135">
        <f>'[2]1'!$F$1</f>
        <v>1167.0885714200001</v>
      </c>
      <c r="H175" s="135">
        <f>'[2]1'!$G$1</f>
        <v>1109.56359109</v>
      </c>
      <c r="I175" s="135">
        <f>'[2]1'!$H$1</f>
        <v>1095.5375143000001</v>
      </c>
      <c r="J175" s="135">
        <f>'[2]1'!$I$1</f>
        <v>1076.09358346</v>
      </c>
      <c r="K175" s="135">
        <f>'[2]1'!$J$1</f>
        <v>1103.0593944899999</v>
      </c>
      <c r="L175" s="135">
        <f>'[2]1'!$K$1</f>
        <v>1136.08916916</v>
      </c>
      <c r="M175" s="135">
        <f>'[2]1'!$L$1</f>
        <v>1155.7861708</v>
      </c>
      <c r="N175" s="135">
        <f>'[2]1'!$M$1</f>
        <v>1122.4494181</v>
      </c>
      <c r="O175" s="135">
        <f>'[2]1'!$N$1</f>
        <v>1146.49255758</v>
      </c>
      <c r="P175" s="135">
        <f>'[2]1'!$O$1</f>
        <v>1176.6848502099999</v>
      </c>
      <c r="Q175" s="135">
        <f>'[2]1'!$P$1</f>
        <v>1183.6105985700001</v>
      </c>
      <c r="R175" s="135">
        <f>'[2]1'!$Q$1</f>
        <v>1210.1075120400001</v>
      </c>
      <c r="S175" s="135">
        <f>'[2]1'!$R$1</f>
        <v>1214.05804272</v>
      </c>
      <c r="T175" s="135">
        <f>'[2]1'!$S$1</f>
        <v>1172.09862494</v>
      </c>
      <c r="U175" s="135">
        <f>'[2]1'!$T$1</f>
        <v>1155.9637232499999</v>
      </c>
      <c r="V175" s="135">
        <f>'[2]1'!$U$1</f>
        <v>1157.8035097500001</v>
      </c>
      <c r="W175" s="135">
        <f>'[2]1'!$V$1</f>
        <v>1162.8401049700001</v>
      </c>
      <c r="X175" s="135">
        <f>'[2]1'!$W$1</f>
        <v>1171.9558762900001</v>
      </c>
      <c r="Y175" s="136">
        <f>'[2]1'!$X$1</f>
        <v>1172.7277858</v>
      </c>
    </row>
    <row r="176" spans="1:25" ht="15" outlineLevel="2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7.7037240827083879</v>
      </c>
      <c r="C178" s="135">
        <f>'[3]ВЭК 4 цк'!$H$4</f>
        <v>7.7037240827083879</v>
      </c>
      <c r="D178" s="135">
        <f>'[3]ВЭК 4 цк'!$H$4</f>
        <v>7.7037240827083879</v>
      </c>
      <c r="E178" s="135">
        <f>'[3]ВЭК 4 цк'!$H$4</f>
        <v>7.7037240827083879</v>
      </c>
      <c r="F178" s="135">
        <f>'[3]ВЭК 4 цк'!$H$4</f>
        <v>7.7037240827083879</v>
      </c>
      <c r="G178" s="135">
        <f>'[3]ВЭК 4 цк'!$H$4</f>
        <v>7.7037240827083879</v>
      </c>
      <c r="H178" s="135">
        <f>'[3]ВЭК 4 цк'!$H$4</f>
        <v>7.7037240827083879</v>
      </c>
      <c r="I178" s="135">
        <f>'[3]ВЭК 4 цк'!$H$4</f>
        <v>7.7037240827083879</v>
      </c>
      <c r="J178" s="135">
        <f>'[3]ВЭК 4 цк'!$H$4</f>
        <v>7.7037240827083879</v>
      </c>
      <c r="K178" s="135">
        <f>'[3]ВЭК 4 цк'!$H$4</f>
        <v>7.7037240827083879</v>
      </c>
      <c r="L178" s="135">
        <f>'[3]ВЭК 4 цк'!$H$4</f>
        <v>7.7037240827083879</v>
      </c>
      <c r="M178" s="135">
        <f>'[3]ВЭК 4 цк'!$H$4</f>
        <v>7.7037240827083879</v>
      </c>
      <c r="N178" s="135">
        <f>'[3]ВЭК 4 цк'!$H$4</f>
        <v>7.7037240827083879</v>
      </c>
      <c r="O178" s="135">
        <f>'[3]ВЭК 4 цк'!$H$4</f>
        <v>7.7037240827083879</v>
      </c>
      <c r="P178" s="135">
        <f>'[3]ВЭК 4 цк'!$H$4</f>
        <v>7.7037240827083879</v>
      </c>
      <c r="Q178" s="135">
        <f>'[3]ВЭК 4 цк'!$H$4</f>
        <v>7.7037240827083879</v>
      </c>
      <c r="R178" s="135">
        <f>'[3]ВЭК 4 цк'!$H$4</f>
        <v>7.7037240827083879</v>
      </c>
      <c r="S178" s="135">
        <f>'[3]ВЭК 4 цк'!$H$4</f>
        <v>7.7037240827083879</v>
      </c>
      <c r="T178" s="135">
        <f>'[3]ВЭК 4 цк'!$H$4</f>
        <v>7.7037240827083879</v>
      </c>
      <c r="U178" s="135">
        <f>'[3]ВЭК 4 цк'!$H$4</f>
        <v>7.7037240827083879</v>
      </c>
      <c r="V178" s="135">
        <f>'[3]ВЭК 4 цк'!$H$4</f>
        <v>7.7037240827083879</v>
      </c>
      <c r="W178" s="135">
        <f>'[3]ВЭК 4 цк'!$H$4</f>
        <v>7.7037240827083879</v>
      </c>
      <c r="X178" s="135">
        <f>'[3]ВЭК 4 цк'!$H$4</f>
        <v>7.7037240827083879</v>
      </c>
      <c r="Y178" s="136">
        <f>'[3]ВЭК 4 цк'!$H$4</f>
        <v>7.7037240827083879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1609.0823842227082</v>
      </c>
      <c r="C179" s="131">
        <f t="shared" si="64"/>
        <v>1585.2526151427082</v>
      </c>
      <c r="D179" s="131">
        <f t="shared" si="64"/>
        <v>1615.6426586527082</v>
      </c>
      <c r="E179" s="131">
        <f t="shared" si="64"/>
        <v>1634.5646598527082</v>
      </c>
      <c r="F179" s="131">
        <f t="shared" si="64"/>
        <v>1630.0423038927081</v>
      </c>
      <c r="G179" s="131">
        <f t="shared" si="64"/>
        <v>1641.7952272627081</v>
      </c>
      <c r="H179" s="131">
        <f t="shared" si="64"/>
        <v>1614.3186022227083</v>
      </c>
      <c r="I179" s="131">
        <f t="shared" si="64"/>
        <v>1568.2422362327081</v>
      </c>
      <c r="J179" s="131">
        <f t="shared" si="64"/>
        <v>1524.1817935327081</v>
      </c>
      <c r="K179" s="131">
        <f t="shared" si="64"/>
        <v>1495.7599535327081</v>
      </c>
      <c r="L179" s="131">
        <f t="shared" si="64"/>
        <v>1511.5784746027082</v>
      </c>
      <c r="M179" s="131">
        <f t="shared" si="64"/>
        <v>1514.5287714327083</v>
      </c>
      <c r="N179" s="131">
        <f t="shared" si="64"/>
        <v>1503.5311890527082</v>
      </c>
      <c r="O179" s="131">
        <f t="shared" si="64"/>
        <v>1538.8874692227082</v>
      </c>
      <c r="P179" s="131">
        <f t="shared" si="64"/>
        <v>1571.421498402708</v>
      </c>
      <c r="Q179" s="131">
        <f t="shared" si="64"/>
        <v>1558.887123922708</v>
      </c>
      <c r="R179" s="131">
        <f t="shared" si="64"/>
        <v>1558.6782090727081</v>
      </c>
      <c r="S179" s="131">
        <f t="shared" si="64"/>
        <v>1553.6863219527081</v>
      </c>
      <c r="T179" s="131">
        <f t="shared" si="64"/>
        <v>1533.303686342708</v>
      </c>
      <c r="U179" s="131">
        <f t="shared" si="64"/>
        <v>1490.9974204527082</v>
      </c>
      <c r="V179" s="131">
        <f t="shared" si="64"/>
        <v>1499.7725321627081</v>
      </c>
      <c r="W179" s="131">
        <f t="shared" si="64"/>
        <v>1471.5074995327082</v>
      </c>
      <c r="X179" s="131">
        <f t="shared" si="64"/>
        <v>1497.9069977127081</v>
      </c>
      <c r="Y179" s="131">
        <f t="shared" si="64"/>
        <v>1525.6196114527081</v>
      </c>
    </row>
    <row r="180" spans="1:25" ht="51.75" outlineLevel="2" thickBot="1" x14ac:dyDescent="0.25">
      <c r="A180" s="8" t="s">
        <v>88</v>
      </c>
      <c r="B180" s="134">
        <f>'[2]1'!$A$2</f>
        <v>1257.1036601400001</v>
      </c>
      <c r="C180" s="135">
        <f>'[2]1'!$B$2</f>
        <v>1233.2738910600001</v>
      </c>
      <c r="D180" s="135">
        <f>'[2]1'!$C$2</f>
        <v>1263.66393457</v>
      </c>
      <c r="E180" s="135">
        <f>'[2]1'!$D$2</f>
        <v>1282.5859357700001</v>
      </c>
      <c r="F180" s="135">
        <f>'[2]1'!$E$2</f>
        <v>1278.06357981</v>
      </c>
      <c r="G180" s="135">
        <f>'[2]1'!$F$2</f>
        <v>1289.8165031799999</v>
      </c>
      <c r="H180" s="135">
        <f>'[2]1'!$G$2</f>
        <v>1262.3398781400001</v>
      </c>
      <c r="I180" s="135">
        <f>'[2]1'!$H$2</f>
        <v>1216.26351215</v>
      </c>
      <c r="J180" s="135">
        <f>'[2]1'!$I$2</f>
        <v>1172.2030694499999</v>
      </c>
      <c r="K180" s="135">
        <f>'[2]1'!$J$2</f>
        <v>1143.78122945</v>
      </c>
      <c r="L180" s="135">
        <f>'[2]1'!$K$2</f>
        <v>1159.59975052</v>
      </c>
      <c r="M180" s="135">
        <f>'[2]1'!$L$2</f>
        <v>1162.5500473500001</v>
      </c>
      <c r="N180" s="135">
        <f>'[2]1'!$M$2</f>
        <v>1151.5524649700001</v>
      </c>
      <c r="O180" s="135">
        <f>'[2]1'!$N$2</f>
        <v>1186.9087451400001</v>
      </c>
      <c r="P180" s="135">
        <f>'[2]1'!$O$2</f>
        <v>1219.4427743199999</v>
      </c>
      <c r="Q180" s="135">
        <f>'[2]1'!$P$2</f>
        <v>1206.9083998399999</v>
      </c>
      <c r="R180" s="135">
        <f>'[2]1'!$Q$2</f>
        <v>1206.69948499</v>
      </c>
      <c r="S180" s="135">
        <f>'[2]1'!$R$2</f>
        <v>1201.70759787</v>
      </c>
      <c r="T180" s="135">
        <f>'[2]1'!$S$2</f>
        <v>1181.3249622599999</v>
      </c>
      <c r="U180" s="135">
        <f>'[2]1'!$T$2</f>
        <v>1139.01869637</v>
      </c>
      <c r="V180" s="135">
        <f>'[2]1'!$U$2</f>
        <v>1147.79380808</v>
      </c>
      <c r="W180" s="135">
        <f>'[2]1'!$V$2</f>
        <v>1119.52877545</v>
      </c>
      <c r="X180" s="135">
        <f>'[2]1'!$W$2</f>
        <v>1145.9282736299999</v>
      </c>
      <c r="Y180" s="136">
        <f>'[2]1'!$X$2</f>
        <v>1173.64088737</v>
      </c>
    </row>
    <row r="181" spans="1:25" ht="15" outlineLevel="2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7.7037240827083879</v>
      </c>
      <c r="C183" s="135">
        <f>'[3]ВЭК 4 цк'!$H$4</f>
        <v>7.7037240827083879</v>
      </c>
      <c r="D183" s="135">
        <f>'[3]ВЭК 4 цк'!$H$4</f>
        <v>7.7037240827083879</v>
      </c>
      <c r="E183" s="135">
        <f>'[3]ВЭК 4 цк'!$H$4</f>
        <v>7.7037240827083879</v>
      </c>
      <c r="F183" s="135">
        <f>'[3]ВЭК 4 цк'!$H$4</f>
        <v>7.7037240827083879</v>
      </c>
      <c r="G183" s="135">
        <f>'[3]ВЭК 4 цк'!$H$4</f>
        <v>7.7037240827083879</v>
      </c>
      <c r="H183" s="135">
        <f>'[3]ВЭК 4 цк'!$H$4</f>
        <v>7.7037240827083879</v>
      </c>
      <c r="I183" s="135">
        <f>'[3]ВЭК 4 цк'!$H$4</f>
        <v>7.7037240827083879</v>
      </c>
      <c r="J183" s="135">
        <f>'[3]ВЭК 4 цк'!$H$4</f>
        <v>7.7037240827083879</v>
      </c>
      <c r="K183" s="135">
        <f>'[3]ВЭК 4 цк'!$H$4</f>
        <v>7.7037240827083879</v>
      </c>
      <c r="L183" s="135">
        <f>'[3]ВЭК 4 цк'!$H$4</f>
        <v>7.7037240827083879</v>
      </c>
      <c r="M183" s="135">
        <f>'[3]ВЭК 4 цк'!$H$4</f>
        <v>7.7037240827083879</v>
      </c>
      <c r="N183" s="135">
        <f>'[3]ВЭК 4 цк'!$H$4</f>
        <v>7.7037240827083879</v>
      </c>
      <c r="O183" s="135">
        <f>'[3]ВЭК 4 цк'!$H$4</f>
        <v>7.7037240827083879</v>
      </c>
      <c r="P183" s="135">
        <f>'[3]ВЭК 4 цк'!$H$4</f>
        <v>7.7037240827083879</v>
      </c>
      <c r="Q183" s="135">
        <f>'[3]ВЭК 4 цк'!$H$4</f>
        <v>7.7037240827083879</v>
      </c>
      <c r="R183" s="135">
        <f>'[3]ВЭК 4 цк'!$H$4</f>
        <v>7.7037240827083879</v>
      </c>
      <c r="S183" s="135">
        <f>'[3]ВЭК 4 цк'!$H$4</f>
        <v>7.7037240827083879</v>
      </c>
      <c r="T183" s="135">
        <f>'[3]ВЭК 4 цк'!$H$4</f>
        <v>7.7037240827083879</v>
      </c>
      <c r="U183" s="135">
        <f>'[3]ВЭК 4 цк'!$H$4</f>
        <v>7.7037240827083879</v>
      </c>
      <c r="V183" s="135">
        <f>'[3]ВЭК 4 цк'!$H$4</f>
        <v>7.7037240827083879</v>
      </c>
      <c r="W183" s="135">
        <f>'[3]ВЭК 4 цк'!$H$4</f>
        <v>7.7037240827083879</v>
      </c>
      <c r="X183" s="135">
        <f>'[3]ВЭК 4 цк'!$H$4</f>
        <v>7.7037240827083879</v>
      </c>
      <c r="Y183" s="136">
        <f>'[3]ВЭК 4 цк'!$H$4</f>
        <v>7.7037240827083879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1527.3911688127082</v>
      </c>
      <c r="C184" s="131">
        <f t="shared" si="66"/>
        <v>1510.186643172708</v>
      </c>
      <c r="D184" s="131">
        <f t="shared" si="66"/>
        <v>1540.6732275427082</v>
      </c>
      <c r="E184" s="131">
        <f t="shared" si="66"/>
        <v>1566.7318248827082</v>
      </c>
      <c r="F184" s="131">
        <f t="shared" si="66"/>
        <v>1550.1602149327082</v>
      </c>
      <c r="G184" s="131">
        <f t="shared" si="66"/>
        <v>1537.6550233727082</v>
      </c>
      <c r="H184" s="131">
        <f t="shared" si="66"/>
        <v>1516.3839004427082</v>
      </c>
      <c r="I184" s="131">
        <f t="shared" si="66"/>
        <v>1476.7965050427081</v>
      </c>
      <c r="J184" s="131">
        <f t="shared" si="66"/>
        <v>1432.0407875427081</v>
      </c>
      <c r="K184" s="131">
        <f t="shared" si="66"/>
        <v>1404.2412642327081</v>
      </c>
      <c r="L184" s="131">
        <f t="shared" si="66"/>
        <v>1429.982866242708</v>
      </c>
      <c r="M184" s="131">
        <f t="shared" si="66"/>
        <v>1441.3262646827081</v>
      </c>
      <c r="N184" s="131">
        <f t="shared" si="66"/>
        <v>1453.8542489927081</v>
      </c>
      <c r="O184" s="131">
        <f t="shared" si="66"/>
        <v>1483.0515612527081</v>
      </c>
      <c r="P184" s="131">
        <f t="shared" si="66"/>
        <v>1496.0443594627081</v>
      </c>
      <c r="Q184" s="131">
        <f t="shared" si="66"/>
        <v>1503.0439100027081</v>
      </c>
      <c r="R184" s="131">
        <f t="shared" si="66"/>
        <v>1494.0078475327082</v>
      </c>
      <c r="S184" s="131">
        <f t="shared" si="66"/>
        <v>1475.8938375527082</v>
      </c>
      <c r="T184" s="131">
        <f t="shared" si="66"/>
        <v>1437.0958872927081</v>
      </c>
      <c r="U184" s="131">
        <f t="shared" si="66"/>
        <v>1399.1609027127081</v>
      </c>
      <c r="V184" s="131">
        <f t="shared" si="66"/>
        <v>1420.2646999727081</v>
      </c>
      <c r="W184" s="131">
        <f t="shared" si="66"/>
        <v>1426.294433282708</v>
      </c>
      <c r="X184" s="131">
        <f t="shared" si="66"/>
        <v>1446.3945796027081</v>
      </c>
      <c r="Y184" s="131">
        <f t="shared" si="66"/>
        <v>1475.925680372708</v>
      </c>
    </row>
    <row r="185" spans="1:25" ht="51.75" outlineLevel="2" thickBot="1" x14ac:dyDescent="0.25">
      <c r="A185" s="8" t="s">
        <v>88</v>
      </c>
      <c r="B185" s="134">
        <f>'[2]1'!$A$3</f>
        <v>1175.4124447300001</v>
      </c>
      <c r="C185" s="135">
        <f>'[2]1'!$B$3</f>
        <v>1158.2079190899999</v>
      </c>
      <c r="D185" s="135">
        <f>'[2]1'!$C$3</f>
        <v>1188.6945034600001</v>
      </c>
      <c r="E185" s="135">
        <f>'[2]1'!$D$3</f>
        <v>1214.7531008000001</v>
      </c>
      <c r="F185" s="135">
        <f>'[2]1'!$E$3</f>
        <v>1198.18149085</v>
      </c>
      <c r="G185" s="135">
        <f>'[2]1'!$F$3</f>
        <v>1185.6762992900001</v>
      </c>
      <c r="H185" s="135">
        <f>'[2]1'!$G$3</f>
        <v>1164.40517636</v>
      </c>
      <c r="I185" s="135">
        <f>'[2]1'!$H$3</f>
        <v>1124.8177809599999</v>
      </c>
      <c r="J185" s="135">
        <f>'[2]1'!$I$3</f>
        <v>1080.06206346</v>
      </c>
      <c r="K185" s="135">
        <f>'[2]1'!$J$3</f>
        <v>1052.2625401499999</v>
      </c>
      <c r="L185" s="135">
        <f>'[2]1'!$K$3</f>
        <v>1078.0041421599999</v>
      </c>
      <c r="M185" s="135">
        <f>'[2]1'!$L$3</f>
        <v>1089.3475406</v>
      </c>
      <c r="N185" s="135">
        <f>'[2]1'!$M$3</f>
        <v>1101.87552491</v>
      </c>
      <c r="O185" s="135">
        <f>'[2]1'!$N$3</f>
        <v>1131.07283717</v>
      </c>
      <c r="P185" s="135">
        <f>'[2]1'!$O$3</f>
        <v>1144.06563538</v>
      </c>
      <c r="Q185" s="135">
        <f>'[2]1'!$P$3</f>
        <v>1151.06518592</v>
      </c>
      <c r="R185" s="135">
        <f>'[2]1'!$Q$3</f>
        <v>1142.02912345</v>
      </c>
      <c r="S185" s="135">
        <f>'[2]1'!$R$3</f>
        <v>1123.9151134700001</v>
      </c>
      <c r="T185" s="135">
        <f>'[2]1'!$S$3</f>
        <v>1085.1171632099999</v>
      </c>
      <c r="U185" s="135">
        <f>'[2]1'!$T$3</f>
        <v>1047.18217863</v>
      </c>
      <c r="V185" s="135">
        <f>'[2]1'!$U$3</f>
        <v>1068.2859758899999</v>
      </c>
      <c r="W185" s="135">
        <f>'[2]1'!$V$3</f>
        <v>1074.3157091999999</v>
      </c>
      <c r="X185" s="135">
        <f>'[2]1'!$W$3</f>
        <v>1094.4158555199999</v>
      </c>
      <c r="Y185" s="136">
        <f>'[2]1'!$X$3</f>
        <v>1123.9469562899999</v>
      </c>
    </row>
    <row r="186" spans="1:25" ht="15" outlineLevel="2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7.7037240827083879</v>
      </c>
      <c r="C188" s="135">
        <f>'[3]ВЭК 4 цк'!$H$4</f>
        <v>7.7037240827083879</v>
      </c>
      <c r="D188" s="135">
        <f>'[3]ВЭК 4 цк'!$H$4</f>
        <v>7.7037240827083879</v>
      </c>
      <c r="E188" s="135">
        <f>'[3]ВЭК 4 цк'!$H$4</f>
        <v>7.7037240827083879</v>
      </c>
      <c r="F188" s="135">
        <f>'[3]ВЭК 4 цк'!$H$4</f>
        <v>7.7037240827083879</v>
      </c>
      <c r="G188" s="135">
        <f>'[3]ВЭК 4 цк'!$H$4</f>
        <v>7.7037240827083879</v>
      </c>
      <c r="H188" s="135">
        <f>'[3]ВЭК 4 цк'!$H$4</f>
        <v>7.7037240827083879</v>
      </c>
      <c r="I188" s="135">
        <f>'[3]ВЭК 4 цк'!$H$4</f>
        <v>7.7037240827083879</v>
      </c>
      <c r="J188" s="135">
        <f>'[3]ВЭК 4 цк'!$H$4</f>
        <v>7.7037240827083879</v>
      </c>
      <c r="K188" s="135">
        <f>'[3]ВЭК 4 цк'!$H$4</f>
        <v>7.7037240827083879</v>
      </c>
      <c r="L188" s="135">
        <f>'[3]ВЭК 4 цк'!$H$4</f>
        <v>7.7037240827083879</v>
      </c>
      <c r="M188" s="135">
        <f>'[3]ВЭК 4 цк'!$H$4</f>
        <v>7.7037240827083879</v>
      </c>
      <c r="N188" s="135">
        <f>'[3]ВЭК 4 цк'!$H$4</f>
        <v>7.7037240827083879</v>
      </c>
      <c r="O188" s="135">
        <f>'[3]ВЭК 4 цк'!$H$4</f>
        <v>7.7037240827083879</v>
      </c>
      <c r="P188" s="135">
        <f>'[3]ВЭК 4 цк'!$H$4</f>
        <v>7.7037240827083879</v>
      </c>
      <c r="Q188" s="135">
        <f>'[3]ВЭК 4 цк'!$H$4</f>
        <v>7.7037240827083879</v>
      </c>
      <c r="R188" s="135">
        <f>'[3]ВЭК 4 цк'!$H$4</f>
        <v>7.7037240827083879</v>
      </c>
      <c r="S188" s="135">
        <f>'[3]ВЭК 4 цк'!$H$4</f>
        <v>7.7037240827083879</v>
      </c>
      <c r="T188" s="135">
        <f>'[3]ВЭК 4 цк'!$H$4</f>
        <v>7.7037240827083879</v>
      </c>
      <c r="U188" s="135">
        <f>'[3]ВЭК 4 цк'!$H$4</f>
        <v>7.7037240827083879</v>
      </c>
      <c r="V188" s="135">
        <f>'[3]ВЭК 4 цк'!$H$4</f>
        <v>7.7037240827083879</v>
      </c>
      <c r="W188" s="135">
        <f>'[3]ВЭК 4 цк'!$H$4</f>
        <v>7.7037240827083879</v>
      </c>
      <c r="X188" s="135">
        <f>'[3]ВЭК 4 цк'!$H$4</f>
        <v>7.7037240827083879</v>
      </c>
      <c r="Y188" s="136">
        <f>'[3]ВЭК 4 цк'!$H$4</f>
        <v>7.7037240827083879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1477.7665573927081</v>
      </c>
      <c r="C189" s="131">
        <f t="shared" si="68"/>
        <v>1481.0860828327081</v>
      </c>
      <c r="D189" s="131">
        <f t="shared" si="68"/>
        <v>1518.7788600427082</v>
      </c>
      <c r="E189" s="131">
        <f t="shared" si="68"/>
        <v>1531.2779444527082</v>
      </c>
      <c r="F189" s="131">
        <f t="shared" si="68"/>
        <v>1528.9716264027081</v>
      </c>
      <c r="G189" s="131">
        <f t="shared" si="68"/>
        <v>1522.8010873127082</v>
      </c>
      <c r="H189" s="131">
        <f t="shared" si="68"/>
        <v>1470.513169802708</v>
      </c>
      <c r="I189" s="131">
        <f t="shared" si="68"/>
        <v>1443.653996882708</v>
      </c>
      <c r="J189" s="131">
        <f t="shared" si="68"/>
        <v>1420.3937835427082</v>
      </c>
      <c r="K189" s="131">
        <f t="shared" si="68"/>
        <v>1432.4158728527082</v>
      </c>
      <c r="L189" s="131">
        <f t="shared" si="68"/>
        <v>1455.0057176527082</v>
      </c>
      <c r="M189" s="131">
        <f t="shared" si="68"/>
        <v>1440.5312598927082</v>
      </c>
      <c r="N189" s="131">
        <f t="shared" si="68"/>
        <v>1424.6460278127081</v>
      </c>
      <c r="O189" s="131">
        <f t="shared" si="68"/>
        <v>1456.8279390127082</v>
      </c>
      <c r="P189" s="131">
        <f t="shared" si="68"/>
        <v>1475.7712914627082</v>
      </c>
      <c r="Q189" s="131">
        <f t="shared" si="68"/>
        <v>1499.8627808927081</v>
      </c>
      <c r="R189" s="131">
        <f t="shared" si="68"/>
        <v>1484.2815048627081</v>
      </c>
      <c r="S189" s="131">
        <f t="shared" si="68"/>
        <v>1458.2901432927081</v>
      </c>
      <c r="T189" s="131">
        <f t="shared" si="68"/>
        <v>1416.167321012708</v>
      </c>
      <c r="U189" s="131">
        <f t="shared" si="68"/>
        <v>1404.6986891227082</v>
      </c>
      <c r="V189" s="131">
        <f t="shared" si="68"/>
        <v>1415.477872102708</v>
      </c>
      <c r="W189" s="131">
        <f t="shared" si="68"/>
        <v>1402.9605085427081</v>
      </c>
      <c r="X189" s="131">
        <f t="shared" si="68"/>
        <v>1428.6520502427081</v>
      </c>
      <c r="Y189" s="131">
        <f t="shared" si="68"/>
        <v>1442.5590492227082</v>
      </c>
    </row>
    <row r="190" spans="1:25" ht="51.75" outlineLevel="2" thickBot="1" x14ac:dyDescent="0.25">
      <c r="A190" s="8" t="s">
        <v>88</v>
      </c>
      <c r="B190" s="134">
        <f>'[2]1'!$A$4</f>
        <v>1125.78783331</v>
      </c>
      <c r="C190" s="135">
        <f>'[2]1'!$B$4</f>
        <v>1129.10735875</v>
      </c>
      <c r="D190" s="135">
        <f>'[2]1'!$C$4</f>
        <v>1166.80013596</v>
      </c>
      <c r="E190" s="135">
        <f>'[2]1'!$D$4</f>
        <v>1179.2992203700001</v>
      </c>
      <c r="F190" s="135">
        <f>'[2]1'!$E$4</f>
        <v>1176.99290232</v>
      </c>
      <c r="G190" s="135">
        <f>'[2]1'!$F$4</f>
        <v>1170.8223632300001</v>
      </c>
      <c r="H190" s="135">
        <f>'[2]1'!$G$4</f>
        <v>1118.5344457199999</v>
      </c>
      <c r="I190" s="135">
        <f>'[2]1'!$H$4</f>
        <v>1091.6752727999999</v>
      </c>
      <c r="J190" s="135">
        <f>'[2]1'!$I$4</f>
        <v>1068.4150594600001</v>
      </c>
      <c r="K190" s="135">
        <f>'[2]1'!$J$4</f>
        <v>1080.43714877</v>
      </c>
      <c r="L190" s="135">
        <f>'[2]1'!$K$4</f>
        <v>1103.0269935700001</v>
      </c>
      <c r="M190" s="135">
        <f>'[2]1'!$L$4</f>
        <v>1088.5525358100001</v>
      </c>
      <c r="N190" s="135">
        <f>'[2]1'!$M$4</f>
        <v>1072.66730373</v>
      </c>
      <c r="O190" s="135">
        <f>'[2]1'!$N$4</f>
        <v>1104.84921493</v>
      </c>
      <c r="P190" s="135">
        <f>'[2]1'!$O$4</f>
        <v>1123.79256738</v>
      </c>
      <c r="Q190" s="135">
        <f>'[2]1'!$P$4</f>
        <v>1147.8840568099999</v>
      </c>
      <c r="R190" s="135">
        <f>'[2]1'!$Q$4</f>
        <v>1132.3027807799999</v>
      </c>
      <c r="S190" s="135">
        <f>'[2]1'!$R$4</f>
        <v>1106.3114192099999</v>
      </c>
      <c r="T190" s="135">
        <f>'[2]1'!$S$4</f>
        <v>1064.1885969299999</v>
      </c>
      <c r="U190" s="135">
        <f>'[2]1'!$T$4</f>
        <v>1052.71996504</v>
      </c>
      <c r="V190" s="135">
        <f>'[2]1'!$U$4</f>
        <v>1063.4991480199999</v>
      </c>
      <c r="W190" s="135">
        <f>'[2]1'!$V$4</f>
        <v>1050.98178446</v>
      </c>
      <c r="X190" s="135">
        <f>'[2]1'!$W$4</f>
        <v>1076.67332616</v>
      </c>
      <c r="Y190" s="136">
        <f>'[2]1'!$X$4</f>
        <v>1090.58032514</v>
      </c>
    </row>
    <row r="191" spans="1:25" ht="15" outlineLevel="2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7.7037240827083879</v>
      </c>
      <c r="C193" s="135">
        <f>'[3]ВЭК 4 цк'!$H$4</f>
        <v>7.7037240827083879</v>
      </c>
      <c r="D193" s="135">
        <f>'[3]ВЭК 4 цк'!$H$4</f>
        <v>7.7037240827083879</v>
      </c>
      <c r="E193" s="135">
        <f>'[3]ВЭК 4 цк'!$H$4</f>
        <v>7.7037240827083879</v>
      </c>
      <c r="F193" s="135">
        <f>'[3]ВЭК 4 цк'!$H$4</f>
        <v>7.7037240827083879</v>
      </c>
      <c r="G193" s="135">
        <f>'[3]ВЭК 4 цк'!$H$4</f>
        <v>7.7037240827083879</v>
      </c>
      <c r="H193" s="135">
        <f>'[3]ВЭК 4 цк'!$H$4</f>
        <v>7.7037240827083879</v>
      </c>
      <c r="I193" s="135">
        <f>'[3]ВЭК 4 цк'!$H$4</f>
        <v>7.7037240827083879</v>
      </c>
      <c r="J193" s="135">
        <f>'[3]ВЭК 4 цк'!$H$4</f>
        <v>7.7037240827083879</v>
      </c>
      <c r="K193" s="135">
        <f>'[3]ВЭК 4 цк'!$H$4</f>
        <v>7.7037240827083879</v>
      </c>
      <c r="L193" s="135">
        <f>'[3]ВЭК 4 цк'!$H$4</f>
        <v>7.7037240827083879</v>
      </c>
      <c r="M193" s="135">
        <f>'[3]ВЭК 4 цк'!$H$4</f>
        <v>7.7037240827083879</v>
      </c>
      <c r="N193" s="135">
        <f>'[3]ВЭК 4 цк'!$H$4</f>
        <v>7.7037240827083879</v>
      </c>
      <c r="O193" s="135">
        <f>'[3]ВЭК 4 цк'!$H$4</f>
        <v>7.7037240827083879</v>
      </c>
      <c r="P193" s="135">
        <f>'[3]ВЭК 4 цк'!$H$4</f>
        <v>7.7037240827083879</v>
      </c>
      <c r="Q193" s="135">
        <f>'[3]ВЭК 4 цк'!$H$4</f>
        <v>7.7037240827083879</v>
      </c>
      <c r="R193" s="135">
        <f>'[3]ВЭК 4 цк'!$H$4</f>
        <v>7.7037240827083879</v>
      </c>
      <c r="S193" s="135">
        <f>'[3]ВЭК 4 цк'!$H$4</f>
        <v>7.7037240827083879</v>
      </c>
      <c r="T193" s="135">
        <f>'[3]ВЭК 4 цк'!$H$4</f>
        <v>7.7037240827083879</v>
      </c>
      <c r="U193" s="135">
        <f>'[3]ВЭК 4 цк'!$H$4</f>
        <v>7.7037240827083879</v>
      </c>
      <c r="V193" s="135">
        <f>'[3]ВЭК 4 цк'!$H$4</f>
        <v>7.7037240827083879</v>
      </c>
      <c r="W193" s="135">
        <f>'[3]ВЭК 4 цк'!$H$4</f>
        <v>7.7037240827083879</v>
      </c>
      <c r="X193" s="135">
        <f>'[3]ВЭК 4 цк'!$H$4</f>
        <v>7.7037240827083879</v>
      </c>
      <c r="Y193" s="136">
        <f>'[3]ВЭК 4 цк'!$H$4</f>
        <v>7.7037240827083879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1617.014018222708</v>
      </c>
      <c r="C194" s="131">
        <f t="shared" si="70"/>
        <v>1616.2635579227081</v>
      </c>
      <c r="D194" s="131">
        <f t="shared" si="70"/>
        <v>1592.8485846827082</v>
      </c>
      <c r="E194" s="131">
        <f t="shared" si="70"/>
        <v>1577.6865832227081</v>
      </c>
      <c r="F194" s="131">
        <f t="shared" si="70"/>
        <v>1540.4601632827082</v>
      </c>
      <c r="G194" s="131">
        <f t="shared" si="70"/>
        <v>1551.0004625627082</v>
      </c>
      <c r="H194" s="131">
        <f t="shared" si="70"/>
        <v>1517.7132370327081</v>
      </c>
      <c r="I194" s="131">
        <f t="shared" si="70"/>
        <v>1378.784894442708</v>
      </c>
      <c r="J194" s="131">
        <f t="shared" si="70"/>
        <v>1296.3702446127081</v>
      </c>
      <c r="K194" s="131">
        <f t="shared" si="70"/>
        <v>1305.3393093327081</v>
      </c>
      <c r="L194" s="131">
        <f t="shared" si="70"/>
        <v>1333.4291713727082</v>
      </c>
      <c r="M194" s="131">
        <f t="shared" si="70"/>
        <v>1410.3453645327081</v>
      </c>
      <c r="N194" s="131">
        <f t="shared" si="70"/>
        <v>1498.8919012827082</v>
      </c>
      <c r="O194" s="131">
        <f t="shared" si="70"/>
        <v>1572.8631184527082</v>
      </c>
      <c r="P194" s="131">
        <f t="shared" si="70"/>
        <v>1579.1066950227082</v>
      </c>
      <c r="Q194" s="131">
        <f t="shared" si="70"/>
        <v>1545.5377085827081</v>
      </c>
      <c r="R194" s="131">
        <f t="shared" si="70"/>
        <v>1423.7996978627082</v>
      </c>
      <c r="S194" s="131">
        <f t="shared" si="70"/>
        <v>1335.6445555727082</v>
      </c>
      <c r="T194" s="131">
        <f t="shared" si="70"/>
        <v>1249.0868327027083</v>
      </c>
      <c r="U194" s="131">
        <f t="shared" si="70"/>
        <v>1234.1984642527084</v>
      </c>
      <c r="V194" s="131">
        <f t="shared" si="70"/>
        <v>1223.1968746927082</v>
      </c>
      <c r="W194" s="131">
        <f t="shared" si="70"/>
        <v>1215.0138923327083</v>
      </c>
      <c r="X194" s="131">
        <f t="shared" si="70"/>
        <v>1237.0971685627082</v>
      </c>
      <c r="Y194" s="131">
        <f t="shared" si="70"/>
        <v>1268.4473082827083</v>
      </c>
    </row>
    <row r="195" spans="1:25" ht="51.75" outlineLevel="2" thickBot="1" x14ac:dyDescent="0.25">
      <c r="A195" s="8" t="s">
        <v>88</v>
      </c>
      <c r="B195" s="134">
        <f>'[2]1'!$A$5</f>
        <v>1265.0352941399999</v>
      </c>
      <c r="C195" s="135">
        <f>'[2]1'!$B$5</f>
        <v>1264.2848338399999</v>
      </c>
      <c r="D195" s="135">
        <f>'[2]1'!$C$5</f>
        <v>1240.8698606</v>
      </c>
      <c r="E195" s="135">
        <f>'[2]1'!$D$5</f>
        <v>1225.70785914</v>
      </c>
      <c r="F195" s="135">
        <f>'[2]1'!$E$5</f>
        <v>1188.4814392000001</v>
      </c>
      <c r="G195" s="135">
        <f>'[2]1'!$F$5</f>
        <v>1199.0217384800001</v>
      </c>
      <c r="H195" s="135">
        <f>'[2]1'!$G$5</f>
        <v>1165.73451295</v>
      </c>
      <c r="I195" s="135">
        <f>'[2]1'!$H$5</f>
        <v>1026.8061703599999</v>
      </c>
      <c r="J195" s="135">
        <f>'[2]1'!$I$5</f>
        <v>944.39152052999998</v>
      </c>
      <c r="K195" s="135">
        <f>'[2]1'!$J$5</f>
        <v>953.36058524999999</v>
      </c>
      <c r="L195" s="135">
        <f>'[2]1'!$K$5</f>
        <v>981.45044729000006</v>
      </c>
      <c r="M195" s="135">
        <f>'[2]1'!$L$5</f>
        <v>1058.36664045</v>
      </c>
      <c r="N195" s="135">
        <f>'[2]1'!$M$5</f>
        <v>1146.9131772000001</v>
      </c>
      <c r="O195" s="135">
        <f>'[2]1'!$N$5</f>
        <v>1220.8843943700001</v>
      </c>
      <c r="P195" s="135">
        <f>'[2]1'!$O$5</f>
        <v>1227.1279709400001</v>
      </c>
      <c r="Q195" s="135">
        <f>'[2]1'!$P$5</f>
        <v>1193.5589845</v>
      </c>
      <c r="R195" s="135">
        <f>'[2]1'!$Q$5</f>
        <v>1071.82097378</v>
      </c>
      <c r="S195" s="135">
        <f>'[2]1'!$R$5</f>
        <v>983.66583148999996</v>
      </c>
      <c r="T195" s="135">
        <f>'[2]1'!$S$5</f>
        <v>897.10810862000005</v>
      </c>
      <c r="U195" s="135">
        <f>'[2]1'!$T$5</f>
        <v>882.21974017000002</v>
      </c>
      <c r="V195" s="135">
        <f>'[2]1'!$U$5</f>
        <v>871.21815060999995</v>
      </c>
      <c r="W195" s="135">
        <f>'[2]1'!$V$5</f>
        <v>863.03516824999997</v>
      </c>
      <c r="X195" s="135">
        <f>'[2]1'!$W$5</f>
        <v>885.11844447999999</v>
      </c>
      <c r="Y195" s="136">
        <f>'[2]1'!$X$5</f>
        <v>916.46858420000001</v>
      </c>
    </row>
    <row r="196" spans="1:25" ht="15" outlineLevel="2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7.7037240827083879</v>
      </c>
      <c r="C198" s="135">
        <f>'[3]ВЭК 4 цк'!$H$4</f>
        <v>7.7037240827083879</v>
      </c>
      <c r="D198" s="135">
        <f>'[3]ВЭК 4 цк'!$H$4</f>
        <v>7.7037240827083879</v>
      </c>
      <c r="E198" s="135">
        <f>'[3]ВЭК 4 цк'!$H$4</f>
        <v>7.7037240827083879</v>
      </c>
      <c r="F198" s="135">
        <f>'[3]ВЭК 4 цк'!$H$4</f>
        <v>7.7037240827083879</v>
      </c>
      <c r="G198" s="135">
        <f>'[3]ВЭК 4 цк'!$H$4</f>
        <v>7.7037240827083879</v>
      </c>
      <c r="H198" s="135">
        <f>'[3]ВЭК 4 цк'!$H$4</f>
        <v>7.7037240827083879</v>
      </c>
      <c r="I198" s="135">
        <f>'[3]ВЭК 4 цк'!$H$4</f>
        <v>7.7037240827083879</v>
      </c>
      <c r="J198" s="135">
        <f>'[3]ВЭК 4 цк'!$H$4</f>
        <v>7.7037240827083879</v>
      </c>
      <c r="K198" s="135">
        <f>'[3]ВЭК 4 цк'!$H$4</f>
        <v>7.7037240827083879</v>
      </c>
      <c r="L198" s="135">
        <f>'[3]ВЭК 4 цк'!$H$4</f>
        <v>7.7037240827083879</v>
      </c>
      <c r="M198" s="135">
        <f>'[3]ВЭК 4 цк'!$H$4</f>
        <v>7.7037240827083879</v>
      </c>
      <c r="N198" s="135">
        <f>'[3]ВЭК 4 цк'!$H$4</f>
        <v>7.7037240827083879</v>
      </c>
      <c r="O198" s="135">
        <f>'[3]ВЭК 4 цк'!$H$4</f>
        <v>7.7037240827083879</v>
      </c>
      <c r="P198" s="135">
        <f>'[3]ВЭК 4 цк'!$H$4</f>
        <v>7.7037240827083879</v>
      </c>
      <c r="Q198" s="135">
        <f>'[3]ВЭК 4 цк'!$H$4</f>
        <v>7.7037240827083879</v>
      </c>
      <c r="R198" s="135">
        <f>'[3]ВЭК 4 цк'!$H$4</f>
        <v>7.7037240827083879</v>
      </c>
      <c r="S198" s="135">
        <f>'[3]ВЭК 4 цк'!$H$4</f>
        <v>7.7037240827083879</v>
      </c>
      <c r="T198" s="135">
        <f>'[3]ВЭК 4 цк'!$H$4</f>
        <v>7.7037240827083879</v>
      </c>
      <c r="U198" s="135">
        <f>'[3]ВЭК 4 цк'!$H$4</f>
        <v>7.7037240827083879</v>
      </c>
      <c r="V198" s="135">
        <f>'[3]ВЭК 4 цк'!$H$4</f>
        <v>7.7037240827083879</v>
      </c>
      <c r="W198" s="135">
        <f>'[3]ВЭК 4 цк'!$H$4</f>
        <v>7.7037240827083879</v>
      </c>
      <c r="X198" s="135">
        <f>'[3]ВЭК 4 цк'!$H$4</f>
        <v>7.7037240827083879</v>
      </c>
      <c r="Y198" s="136">
        <f>'[3]ВЭК 4 цк'!$H$4</f>
        <v>7.7037240827083879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1589.6249284727082</v>
      </c>
      <c r="C199" s="131">
        <f t="shared" si="72"/>
        <v>1578.6641206627082</v>
      </c>
      <c r="D199" s="131">
        <f t="shared" si="72"/>
        <v>1587.3613756027082</v>
      </c>
      <c r="E199" s="131">
        <f t="shared" si="72"/>
        <v>1584.4149737727082</v>
      </c>
      <c r="F199" s="131">
        <f t="shared" si="72"/>
        <v>1570.4368334627081</v>
      </c>
      <c r="G199" s="131">
        <f t="shared" si="72"/>
        <v>1555.3117124027081</v>
      </c>
      <c r="H199" s="131">
        <f t="shared" si="72"/>
        <v>1499.0052346727082</v>
      </c>
      <c r="I199" s="131">
        <f t="shared" si="72"/>
        <v>1461.5215986227081</v>
      </c>
      <c r="J199" s="131">
        <f t="shared" si="72"/>
        <v>1486.0727380427081</v>
      </c>
      <c r="K199" s="131">
        <f t="shared" si="72"/>
        <v>1497.5825373327082</v>
      </c>
      <c r="L199" s="131">
        <f t="shared" si="72"/>
        <v>1522.5720158827082</v>
      </c>
      <c r="M199" s="131">
        <f t="shared" si="72"/>
        <v>1516.310270532708</v>
      </c>
      <c r="N199" s="131">
        <f t="shared" si="72"/>
        <v>1491.7131854827082</v>
      </c>
      <c r="O199" s="131">
        <f t="shared" si="72"/>
        <v>1570.5198978327082</v>
      </c>
      <c r="P199" s="131">
        <f t="shared" si="72"/>
        <v>1573.4580516927081</v>
      </c>
      <c r="Q199" s="131">
        <f t="shared" si="72"/>
        <v>1557.8308941827081</v>
      </c>
      <c r="R199" s="131">
        <f t="shared" si="72"/>
        <v>1525.9468048527081</v>
      </c>
      <c r="S199" s="131">
        <f t="shared" si="72"/>
        <v>1521.0953944127082</v>
      </c>
      <c r="T199" s="131">
        <f t="shared" si="72"/>
        <v>1546.214693592708</v>
      </c>
      <c r="U199" s="131">
        <f t="shared" si="72"/>
        <v>1494.6575782827081</v>
      </c>
      <c r="V199" s="131">
        <f t="shared" si="72"/>
        <v>1465.2576446227081</v>
      </c>
      <c r="W199" s="131">
        <f t="shared" si="72"/>
        <v>1437.2121429227082</v>
      </c>
      <c r="X199" s="131">
        <f t="shared" si="72"/>
        <v>1476.9724598427081</v>
      </c>
      <c r="Y199" s="131">
        <f t="shared" si="72"/>
        <v>1536.5969988427082</v>
      </c>
    </row>
    <row r="200" spans="1:25" ht="51.75" outlineLevel="2" thickBot="1" x14ac:dyDescent="0.25">
      <c r="A200" s="8" t="s">
        <v>88</v>
      </c>
      <c r="B200" s="134">
        <f>'[2]1'!$A$6</f>
        <v>1237.6462043900001</v>
      </c>
      <c r="C200" s="135">
        <f>'[2]1'!$B$6</f>
        <v>1226.6853965800001</v>
      </c>
      <c r="D200" s="135">
        <f>'[2]1'!$C$6</f>
        <v>1235.3826515200001</v>
      </c>
      <c r="E200" s="135">
        <f>'[2]1'!$D$6</f>
        <v>1232.4362496900001</v>
      </c>
      <c r="F200" s="135">
        <f>'[2]1'!$E$6</f>
        <v>1218.45810938</v>
      </c>
      <c r="G200" s="135">
        <f>'[2]1'!$F$6</f>
        <v>1203.3329883199999</v>
      </c>
      <c r="H200" s="135">
        <f>'[2]1'!$G$6</f>
        <v>1147.02651059</v>
      </c>
      <c r="I200" s="135">
        <f>'[2]1'!$H$6</f>
        <v>1109.54287454</v>
      </c>
      <c r="J200" s="135">
        <f>'[2]1'!$I$6</f>
        <v>1134.09401396</v>
      </c>
      <c r="K200" s="135">
        <f>'[2]1'!$J$6</f>
        <v>1145.60381325</v>
      </c>
      <c r="L200" s="135">
        <f>'[2]1'!$K$6</f>
        <v>1170.5932918000001</v>
      </c>
      <c r="M200" s="135">
        <f>'[2]1'!$L$6</f>
        <v>1164.3315464499999</v>
      </c>
      <c r="N200" s="135">
        <f>'[2]1'!$M$6</f>
        <v>1139.7344614000001</v>
      </c>
      <c r="O200" s="135">
        <f>'[2]1'!$N$6</f>
        <v>1218.5411737500001</v>
      </c>
      <c r="P200" s="135">
        <f>'[2]1'!$O$6</f>
        <v>1221.4793276099999</v>
      </c>
      <c r="Q200" s="135">
        <f>'[2]1'!$P$6</f>
        <v>1205.8521701</v>
      </c>
      <c r="R200" s="135">
        <f>'[2]1'!$Q$6</f>
        <v>1173.9680807699999</v>
      </c>
      <c r="S200" s="135">
        <f>'[2]1'!$R$6</f>
        <v>1169.11667033</v>
      </c>
      <c r="T200" s="135">
        <f>'[2]1'!$S$6</f>
        <v>1194.2359695099999</v>
      </c>
      <c r="U200" s="135">
        <f>'[2]1'!$T$6</f>
        <v>1142.6788541999999</v>
      </c>
      <c r="V200" s="135">
        <f>'[2]1'!$U$6</f>
        <v>1113.2789205399999</v>
      </c>
      <c r="W200" s="135">
        <f>'[2]1'!$V$6</f>
        <v>1085.23341884</v>
      </c>
      <c r="X200" s="135">
        <f>'[2]1'!$W$6</f>
        <v>1124.9937357599999</v>
      </c>
      <c r="Y200" s="136">
        <f>'[2]1'!$X$6</f>
        <v>1184.6182747600001</v>
      </c>
    </row>
    <row r="201" spans="1:25" ht="15" outlineLevel="2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7.7037240827083879</v>
      </c>
      <c r="C203" s="135">
        <f>'[3]ВЭК 4 цк'!$H$4</f>
        <v>7.7037240827083879</v>
      </c>
      <c r="D203" s="135">
        <f>'[3]ВЭК 4 цк'!$H$4</f>
        <v>7.7037240827083879</v>
      </c>
      <c r="E203" s="135">
        <f>'[3]ВЭК 4 цк'!$H$4</f>
        <v>7.7037240827083879</v>
      </c>
      <c r="F203" s="135">
        <f>'[3]ВЭК 4 цк'!$H$4</f>
        <v>7.7037240827083879</v>
      </c>
      <c r="G203" s="135">
        <f>'[3]ВЭК 4 цк'!$H$4</f>
        <v>7.7037240827083879</v>
      </c>
      <c r="H203" s="135">
        <f>'[3]ВЭК 4 цк'!$H$4</f>
        <v>7.7037240827083879</v>
      </c>
      <c r="I203" s="135">
        <f>'[3]ВЭК 4 цк'!$H$4</f>
        <v>7.7037240827083879</v>
      </c>
      <c r="J203" s="135">
        <f>'[3]ВЭК 4 цк'!$H$4</f>
        <v>7.7037240827083879</v>
      </c>
      <c r="K203" s="135">
        <f>'[3]ВЭК 4 цк'!$H$4</f>
        <v>7.7037240827083879</v>
      </c>
      <c r="L203" s="135">
        <f>'[3]ВЭК 4 цк'!$H$4</f>
        <v>7.7037240827083879</v>
      </c>
      <c r="M203" s="135">
        <f>'[3]ВЭК 4 цк'!$H$4</f>
        <v>7.7037240827083879</v>
      </c>
      <c r="N203" s="135">
        <f>'[3]ВЭК 4 цк'!$H$4</f>
        <v>7.7037240827083879</v>
      </c>
      <c r="O203" s="135">
        <f>'[3]ВЭК 4 цк'!$H$4</f>
        <v>7.7037240827083879</v>
      </c>
      <c r="P203" s="135">
        <f>'[3]ВЭК 4 цк'!$H$4</f>
        <v>7.7037240827083879</v>
      </c>
      <c r="Q203" s="135">
        <f>'[3]ВЭК 4 цк'!$H$4</f>
        <v>7.7037240827083879</v>
      </c>
      <c r="R203" s="135">
        <f>'[3]ВЭК 4 цк'!$H$4</f>
        <v>7.7037240827083879</v>
      </c>
      <c r="S203" s="135">
        <f>'[3]ВЭК 4 цк'!$H$4</f>
        <v>7.7037240827083879</v>
      </c>
      <c r="T203" s="135">
        <f>'[3]ВЭК 4 цк'!$H$4</f>
        <v>7.7037240827083879</v>
      </c>
      <c r="U203" s="135">
        <f>'[3]ВЭК 4 цк'!$H$4</f>
        <v>7.7037240827083879</v>
      </c>
      <c r="V203" s="135">
        <f>'[3]ВЭК 4 цк'!$H$4</f>
        <v>7.7037240827083879</v>
      </c>
      <c r="W203" s="135">
        <f>'[3]ВЭК 4 цк'!$H$4</f>
        <v>7.7037240827083879</v>
      </c>
      <c r="X203" s="135">
        <f>'[3]ВЭК 4 цк'!$H$4</f>
        <v>7.7037240827083879</v>
      </c>
      <c r="Y203" s="136">
        <f>'[3]ВЭК 4 цк'!$H$4</f>
        <v>7.7037240827083879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1567.5495353027081</v>
      </c>
      <c r="C204" s="131">
        <f t="shared" si="74"/>
        <v>1566.2231585227082</v>
      </c>
      <c r="D204" s="131">
        <f t="shared" si="74"/>
        <v>1505.0360413027081</v>
      </c>
      <c r="E204" s="131">
        <f t="shared" si="74"/>
        <v>1472.5525557627082</v>
      </c>
      <c r="F204" s="131">
        <f t="shared" si="74"/>
        <v>1480.0405624327082</v>
      </c>
      <c r="G204" s="131">
        <f t="shared" si="74"/>
        <v>1492.6209272627082</v>
      </c>
      <c r="H204" s="131">
        <f t="shared" si="74"/>
        <v>1482.4931320127082</v>
      </c>
      <c r="I204" s="131">
        <f t="shared" si="74"/>
        <v>1467.1145575627081</v>
      </c>
      <c r="J204" s="131">
        <f t="shared" si="74"/>
        <v>1471.8105363127081</v>
      </c>
      <c r="K204" s="131">
        <f t="shared" si="74"/>
        <v>1483.6058718027082</v>
      </c>
      <c r="L204" s="131">
        <f t="shared" si="74"/>
        <v>1455.4509091327081</v>
      </c>
      <c r="M204" s="131">
        <f t="shared" si="74"/>
        <v>1469.7368117027081</v>
      </c>
      <c r="N204" s="131">
        <f t="shared" si="74"/>
        <v>1425.8696025027082</v>
      </c>
      <c r="O204" s="131">
        <f t="shared" si="74"/>
        <v>1395.3209520127082</v>
      </c>
      <c r="P204" s="131">
        <f t="shared" si="74"/>
        <v>1370.1520629727081</v>
      </c>
      <c r="Q204" s="131">
        <f t="shared" si="74"/>
        <v>1385.5676276227082</v>
      </c>
      <c r="R204" s="131">
        <f t="shared" si="74"/>
        <v>1443.7403741027081</v>
      </c>
      <c r="S204" s="131">
        <f t="shared" si="74"/>
        <v>1435.9213764827082</v>
      </c>
      <c r="T204" s="131">
        <f t="shared" si="74"/>
        <v>1423.4456940027083</v>
      </c>
      <c r="U204" s="131">
        <f t="shared" si="74"/>
        <v>1421.262269652708</v>
      </c>
      <c r="V204" s="131">
        <f t="shared" si="74"/>
        <v>1416.5183547227082</v>
      </c>
      <c r="W204" s="131">
        <f t="shared" si="74"/>
        <v>1410.0399762427082</v>
      </c>
      <c r="X204" s="131">
        <f t="shared" si="74"/>
        <v>1483.1827664027082</v>
      </c>
      <c r="Y204" s="131">
        <f t="shared" si="74"/>
        <v>1512.6871985327082</v>
      </c>
    </row>
    <row r="205" spans="1:25" ht="51.75" outlineLevel="2" thickBot="1" x14ac:dyDescent="0.25">
      <c r="A205" s="8" t="s">
        <v>88</v>
      </c>
      <c r="B205" s="134">
        <f>'[2]1'!$A$7</f>
        <v>1215.57081122</v>
      </c>
      <c r="C205" s="135">
        <f>'[2]1'!$B$7</f>
        <v>1214.2444344400001</v>
      </c>
      <c r="D205" s="135">
        <f>'[2]1'!$C$7</f>
        <v>1153.05731722</v>
      </c>
      <c r="E205" s="135">
        <f>'[2]1'!$D$7</f>
        <v>1120.57383168</v>
      </c>
      <c r="F205" s="135">
        <f>'[2]1'!$E$7</f>
        <v>1128.06183835</v>
      </c>
      <c r="G205" s="135">
        <f>'[2]1'!$F$7</f>
        <v>1140.64220318</v>
      </c>
      <c r="H205" s="135">
        <f>'[2]1'!$G$7</f>
        <v>1130.5144079300001</v>
      </c>
      <c r="I205" s="135">
        <f>'[2]1'!$H$7</f>
        <v>1115.13583348</v>
      </c>
      <c r="J205" s="135">
        <f>'[2]1'!$I$7</f>
        <v>1119.83181223</v>
      </c>
      <c r="K205" s="135">
        <f>'[2]1'!$J$7</f>
        <v>1131.62714772</v>
      </c>
      <c r="L205" s="135">
        <f>'[2]1'!$K$7</f>
        <v>1103.47218505</v>
      </c>
      <c r="M205" s="135">
        <f>'[2]1'!$L$7</f>
        <v>1117.75808762</v>
      </c>
      <c r="N205" s="135">
        <f>'[2]1'!$M$7</f>
        <v>1073.89087842</v>
      </c>
      <c r="O205" s="135">
        <f>'[2]1'!$N$7</f>
        <v>1043.34222793</v>
      </c>
      <c r="P205" s="135">
        <f>'[2]1'!$O$7</f>
        <v>1018.17333889</v>
      </c>
      <c r="Q205" s="135">
        <f>'[2]1'!$P$7</f>
        <v>1033.58890354</v>
      </c>
      <c r="R205" s="135">
        <f>'[2]1'!$Q$7</f>
        <v>1091.7616500199999</v>
      </c>
      <c r="S205" s="135">
        <f>'[2]1'!$R$7</f>
        <v>1083.9426524</v>
      </c>
      <c r="T205" s="135">
        <f>'[2]1'!$S$7</f>
        <v>1071.4669699200001</v>
      </c>
      <c r="U205" s="135">
        <f>'[2]1'!$T$7</f>
        <v>1069.2835455699999</v>
      </c>
      <c r="V205" s="135">
        <f>'[2]1'!$U$7</f>
        <v>1064.53963064</v>
      </c>
      <c r="W205" s="135">
        <f>'[2]1'!$V$7</f>
        <v>1058.0612521600001</v>
      </c>
      <c r="X205" s="135">
        <f>'[2]1'!$W$7</f>
        <v>1131.2040423200001</v>
      </c>
      <c r="Y205" s="136">
        <f>'[2]1'!$X$7</f>
        <v>1160.70847445</v>
      </c>
    </row>
    <row r="206" spans="1:25" ht="15" outlineLevel="2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7.7037240827083879</v>
      </c>
      <c r="C208" s="135">
        <f>'[3]ВЭК 4 цк'!$H$4</f>
        <v>7.7037240827083879</v>
      </c>
      <c r="D208" s="135">
        <f>'[3]ВЭК 4 цк'!$H$4</f>
        <v>7.7037240827083879</v>
      </c>
      <c r="E208" s="135">
        <f>'[3]ВЭК 4 цк'!$H$4</f>
        <v>7.7037240827083879</v>
      </c>
      <c r="F208" s="135">
        <f>'[3]ВЭК 4 цк'!$H$4</f>
        <v>7.7037240827083879</v>
      </c>
      <c r="G208" s="135">
        <f>'[3]ВЭК 4 цк'!$H$4</f>
        <v>7.7037240827083879</v>
      </c>
      <c r="H208" s="135">
        <f>'[3]ВЭК 4 цк'!$H$4</f>
        <v>7.7037240827083879</v>
      </c>
      <c r="I208" s="135">
        <f>'[3]ВЭК 4 цк'!$H$4</f>
        <v>7.7037240827083879</v>
      </c>
      <c r="J208" s="135">
        <f>'[3]ВЭК 4 цк'!$H$4</f>
        <v>7.7037240827083879</v>
      </c>
      <c r="K208" s="135">
        <f>'[3]ВЭК 4 цк'!$H$4</f>
        <v>7.7037240827083879</v>
      </c>
      <c r="L208" s="135">
        <f>'[3]ВЭК 4 цк'!$H$4</f>
        <v>7.7037240827083879</v>
      </c>
      <c r="M208" s="135">
        <f>'[3]ВЭК 4 цк'!$H$4</f>
        <v>7.7037240827083879</v>
      </c>
      <c r="N208" s="135">
        <f>'[3]ВЭК 4 цк'!$H$4</f>
        <v>7.7037240827083879</v>
      </c>
      <c r="O208" s="135">
        <f>'[3]ВЭК 4 цк'!$H$4</f>
        <v>7.7037240827083879</v>
      </c>
      <c r="P208" s="135">
        <f>'[3]ВЭК 4 цк'!$H$4</f>
        <v>7.7037240827083879</v>
      </c>
      <c r="Q208" s="135">
        <f>'[3]ВЭК 4 цк'!$H$4</f>
        <v>7.7037240827083879</v>
      </c>
      <c r="R208" s="135">
        <f>'[3]ВЭК 4 цк'!$H$4</f>
        <v>7.7037240827083879</v>
      </c>
      <c r="S208" s="135">
        <f>'[3]ВЭК 4 цк'!$H$4</f>
        <v>7.7037240827083879</v>
      </c>
      <c r="T208" s="135">
        <f>'[3]ВЭК 4 цк'!$H$4</f>
        <v>7.7037240827083879</v>
      </c>
      <c r="U208" s="135">
        <f>'[3]ВЭК 4 цк'!$H$4</f>
        <v>7.7037240827083879</v>
      </c>
      <c r="V208" s="135">
        <f>'[3]ВЭК 4 цк'!$H$4</f>
        <v>7.7037240827083879</v>
      </c>
      <c r="W208" s="135">
        <f>'[3]ВЭК 4 цк'!$H$4</f>
        <v>7.7037240827083879</v>
      </c>
      <c r="X208" s="135">
        <f>'[3]ВЭК 4 цк'!$H$4</f>
        <v>7.7037240827083879</v>
      </c>
      <c r="Y208" s="136">
        <f>'[3]ВЭК 4 цк'!$H$4</f>
        <v>7.7037240827083879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1403.9147641727081</v>
      </c>
      <c r="C209" s="131">
        <f t="shared" si="76"/>
        <v>1397.7317729527081</v>
      </c>
      <c r="D209" s="131">
        <f t="shared" si="76"/>
        <v>1417.910267062708</v>
      </c>
      <c r="E209" s="131">
        <f t="shared" si="76"/>
        <v>1451.0221294827081</v>
      </c>
      <c r="F209" s="131">
        <f t="shared" si="76"/>
        <v>1448.4397180327082</v>
      </c>
      <c r="G209" s="131">
        <f t="shared" si="76"/>
        <v>1431.2112366027081</v>
      </c>
      <c r="H209" s="131">
        <f t="shared" si="76"/>
        <v>1379.1182949027082</v>
      </c>
      <c r="I209" s="131">
        <f t="shared" si="76"/>
        <v>1347.6269533727082</v>
      </c>
      <c r="J209" s="131">
        <f t="shared" si="76"/>
        <v>1354.6981389927082</v>
      </c>
      <c r="K209" s="131">
        <f t="shared" si="76"/>
        <v>1357.8105024427082</v>
      </c>
      <c r="L209" s="131">
        <f t="shared" si="76"/>
        <v>1359.6898709827083</v>
      </c>
      <c r="M209" s="131">
        <f t="shared" si="76"/>
        <v>1351.6374344427081</v>
      </c>
      <c r="N209" s="131">
        <f t="shared" si="76"/>
        <v>1355.2060911727083</v>
      </c>
      <c r="O209" s="131">
        <f t="shared" si="76"/>
        <v>1402.8741009927082</v>
      </c>
      <c r="P209" s="131">
        <f t="shared" si="76"/>
        <v>1422.3493097727082</v>
      </c>
      <c r="Q209" s="131">
        <f t="shared" si="76"/>
        <v>1428.0093636527081</v>
      </c>
      <c r="R209" s="131">
        <f t="shared" si="76"/>
        <v>1426.5907301327081</v>
      </c>
      <c r="S209" s="131">
        <f t="shared" si="76"/>
        <v>1428.2263325227082</v>
      </c>
      <c r="T209" s="131">
        <f t="shared" si="76"/>
        <v>1403.177941402708</v>
      </c>
      <c r="U209" s="131">
        <f t="shared" si="76"/>
        <v>1369.5556892727082</v>
      </c>
      <c r="V209" s="131">
        <f t="shared" si="76"/>
        <v>1377.3263970327082</v>
      </c>
      <c r="W209" s="131">
        <f t="shared" si="76"/>
        <v>1369.1292667027083</v>
      </c>
      <c r="X209" s="131">
        <f t="shared" si="76"/>
        <v>1399.8675434127081</v>
      </c>
      <c r="Y209" s="131">
        <f t="shared" si="76"/>
        <v>1426.5817036627082</v>
      </c>
    </row>
    <row r="210" spans="1:25" ht="51.75" outlineLevel="2" thickBot="1" x14ac:dyDescent="0.25">
      <c r="A210" s="8" t="s">
        <v>88</v>
      </c>
      <c r="B210" s="134">
        <f>'[2]1'!$A$8</f>
        <v>1051.93604009</v>
      </c>
      <c r="C210" s="135">
        <f>'[2]1'!$B$8</f>
        <v>1045.7530488699999</v>
      </c>
      <c r="D210" s="135">
        <f>'[2]1'!$C$8</f>
        <v>1065.9315429799999</v>
      </c>
      <c r="E210" s="135">
        <f>'[2]1'!$D$8</f>
        <v>1099.0434054</v>
      </c>
      <c r="F210" s="135">
        <f>'[2]1'!$E$8</f>
        <v>1096.4609939500001</v>
      </c>
      <c r="G210" s="135">
        <f>'[2]1'!$F$8</f>
        <v>1079.23251252</v>
      </c>
      <c r="H210" s="135">
        <f>'[2]1'!$G$8</f>
        <v>1027.13957082</v>
      </c>
      <c r="I210" s="135">
        <f>'[2]1'!$H$8</f>
        <v>995.64822929000002</v>
      </c>
      <c r="J210" s="135">
        <f>'[2]1'!$I$8</f>
        <v>1002.71941491</v>
      </c>
      <c r="K210" s="135">
        <f>'[2]1'!$J$8</f>
        <v>1005.83177836</v>
      </c>
      <c r="L210" s="135">
        <f>'[2]1'!$K$8</f>
        <v>1007.7111469</v>
      </c>
      <c r="M210" s="135">
        <f>'[2]1'!$L$8</f>
        <v>999.65871035999999</v>
      </c>
      <c r="N210" s="135">
        <f>'[2]1'!$M$8</f>
        <v>1003.22736709</v>
      </c>
      <c r="O210" s="135">
        <f>'[2]1'!$N$8</f>
        <v>1050.8953769100001</v>
      </c>
      <c r="P210" s="135">
        <f>'[2]1'!$O$8</f>
        <v>1070.3705856900001</v>
      </c>
      <c r="Q210" s="135">
        <f>'[2]1'!$P$8</f>
        <v>1076.0306395699999</v>
      </c>
      <c r="R210" s="135">
        <f>'[2]1'!$Q$8</f>
        <v>1074.61200605</v>
      </c>
      <c r="S210" s="135">
        <f>'[2]1'!$R$8</f>
        <v>1076.24760844</v>
      </c>
      <c r="T210" s="135">
        <f>'[2]1'!$S$8</f>
        <v>1051.1992173199999</v>
      </c>
      <c r="U210" s="135">
        <f>'[2]1'!$T$8</f>
        <v>1017.57696519</v>
      </c>
      <c r="V210" s="135">
        <f>'[2]1'!$U$8</f>
        <v>1025.3476729500001</v>
      </c>
      <c r="W210" s="135">
        <f>'[2]1'!$V$8</f>
        <v>1017.15054262</v>
      </c>
      <c r="X210" s="135">
        <f>'[2]1'!$W$8</f>
        <v>1047.8888193299999</v>
      </c>
      <c r="Y210" s="136">
        <f>'[2]1'!$X$8</f>
        <v>1074.60297958</v>
      </c>
    </row>
    <row r="211" spans="1:25" ht="15" outlineLevel="2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7.7037240827083879</v>
      </c>
      <c r="C213" s="135">
        <f>'[3]ВЭК 4 цк'!$H$4</f>
        <v>7.7037240827083879</v>
      </c>
      <c r="D213" s="135">
        <f>'[3]ВЭК 4 цк'!$H$4</f>
        <v>7.7037240827083879</v>
      </c>
      <c r="E213" s="135">
        <f>'[3]ВЭК 4 цк'!$H$4</f>
        <v>7.7037240827083879</v>
      </c>
      <c r="F213" s="135">
        <f>'[3]ВЭК 4 цк'!$H$4</f>
        <v>7.7037240827083879</v>
      </c>
      <c r="G213" s="135">
        <f>'[3]ВЭК 4 цк'!$H$4</f>
        <v>7.7037240827083879</v>
      </c>
      <c r="H213" s="135">
        <f>'[3]ВЭК 4 цк'!$H$4</f>
        <v>7.7037240827083879</v>
      </c>
      <c r="I213" s="135">
        <f>'[3]ВЭК 4 цк'!$H$4</f>
        <v>7.7037240827083879</v>
      </c>
      <c r="J213" s="135">
        <f>'[3]ВЭК 4 цк'!$H$4</f>
        <v>7.7037240827083879</v>
      </c>
      <c r="K213" s="135">
        <f>'[3]ВЭК 4 цк'!$H$4</f>
        <v>7.7037240827083879</v>
      </c>
      <c r="L213" s="135">
        <f>'[3]ВЭК 4 цк'!$H$4</f>
        <v>7.7037240827083879</v>
      </c>
      <c r="M213" s="135">
        <f>'[3]ВЭК 4 цк'!$H$4</f>
        <v>7.7037240827083879</v>
      </c>
      <c r="N213" s="135">
        <f>'[3]ВЭК 4 цк'!$H$4</f>
        <v>7.7037240827083879</v>
      </c>
      <c r="O213" s="135">
        <f>'[3]ВЭК 4 цк'!$H$4</f>
        <v>7.7037240827083879</v>
      </c>
      <c r="P213" s="135">
        <f>'[3]ВЭК 4 цк'!$H$4</f>
        <v>7.7037240827083879</v>
      </c>
      <c r="Q213" s="135">
        <f>'[3]ВЭК 4 цк'!$H$4</f>
        <v>7.7037240827083879</v>
      </c>
      <c r="R213" s="135">
        <f>'[3]ВЭК 4 цк'!$H$4</f>
        <v>7.7037240827083879</v>
      </c>
      <c r="S213" s="135">
        <f>'[3]ВЭК 4 цк'!$H$4</f>
        <v>7.7037240827083879</v>
      </c>
      <c r="T213" s="135">
        <f>'[3]ВЭК 4 цк'!$H$4</f>
        <v>7.7037240827083879</v>
      </c>
      <c r="U213" s="135">
        <f>'[3]ВЭК 4 цк'!$H$4</f>
        <v>7.7037240827083879</v>
      </c>
      <c r="V213" s="135">
        <f>'[3]ВЭК 4 цк'!$H$4</f>
        <v>7.7037240827083879</v>
      </c>
      <c r="W213" s="135">
        <f>'[3]ВЭК 4 цк'!$H$4</f>
        <v>7.7037240827083879</v>
      </c>
      <c r="X213" s="135">
        <f>'[3]ВЭК 4 цк'!$H$4</f>
        <v>7.7037240827083879</v>
      </c>
      <c r="Y213" s="136">
        <f>'[3]ВЭК 4 цк'!$H$4</f>
        <v>7.7037240827083879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1486.0465781527082</v>
      </c>
      <c r="C214" s="131">
        <f t="shared" si="78"/>
        <v>1461.9848906127081</v>
      </c>
      <c r="D214" s="131">
        <f t="shared" si="78"/>
        <v>1495.0850990727081</v>
      </c>
      <c r="E214" s="131">
        <f t="shared" si="78"/>
        <v>1520.8900045127082</v>
      </c>
      <c r="F214" s="131">
        <f t="shared" si="78"/>
        <v>1517.8755179227082</v>
      </c>
      <c r="G214" s="131">
        <f t="shared" si="78"/>
        <v>1520.7787197627081</v>
      </c>
      <c r="H214" s="131">
        <f t="shared" si="78"/>
        <v>1473.7892711927082</v>
      </c>
      <c r="I214" s="131">
        <f t="shared" si="78"/>
        <v>1393.0680327927082</v>
      </c>
      <c r="J214" s="131">
        <f t="shared" si="78"/>
        <v>1361.9434186627082</v>
      </c>
      <c r="K214" s="131">
        <f t="shared" si="78"/>
        <v>1343.1585265527083</v>
      </c>
      <c r="L214" s="131">
        <f t="shared" si="78"/>
        <v>1342.1679887427083</v>
      </c>
      <c r="M214" s="131">
        <f t="shared" si="78"/>
        <v>1349.8396101727083</v>
      </c>
      <c r="N214" s="131">
        <f t="shared" si="78"/>
        <v>1374.2683030227081</v>
      </c>
      <c r="O214" s="131">
        <f t="shared" si="78"/>
        <v>1425.886357052708</v>
      </c>
      <c r="P214" s="131">
        <f t="shared" si="78"/>
        <v>1466.1651754027082</v>
      </c>
      <c r="Q214" s="131">
        <f t="shared" si="78"/>
        <v>1446.173228892708</v>
      </c>
      <c r="R214" s="131">
        <f t="shared" si="78"/>
        <v>1443.6479598427081</v>
      </c>
      <c r="S214" s="131">
        <f t="shared" si="78"/>
        <v>1427.9708133727081</v>
      </c>
      <c r="T214" s="131">
        <f t="shared" si="78"/>
        <v>1414.5045890027081</v>
      </c>
      <c r="U214" s="131">
        <f t="shared" si="78"/>
        <v>1390.3117105227082</v>
      </c>
      <c r="V214" s="131">
        <f t="shared" si="78"/>
        <v>1379.7688057727082</v>
      </c>
      <c r="W214" s="131">
        <f t="shared" si="78"/>
        <v>1396.1787037627082</v>
      </c>
      <c r="X214" s="131">
        <f t="shared" si="78"/>
        <v>1408.594802222708</v>
      </c>
      <c r="Y214" s="131">
        <f t="shared" si="78"/>
        <v>1456.6859714327081</v>
      </c>
    </row>
    <row r="215" spans="1:25" ht="51.75" outlineLevel="2" thickBot="1" x14ac:dyDescent="0.25">
      <c r="A215" s="8" t="s">
        <v>88</v>
      </c>
      <c r="B215" s="134">
        <f>'[2]1'!$A$9</f>
        <v>1134.0678540700001</v>
      </c>
      <c r="C215" s="135">
        <f>'[2]1'!$B$9</f>
        <v>1110.00616653</v>
      </c>
      <c r="D215" s="135">
        <f>'[2]1'!$C$9</f>
        <v>1143.1063749899999</v>
      </c>
      <c r="E215" s="135">
        <f>'[2]1'!$D$9</f>
        <v>1168.91128043</v>
      </c>
      <c r="F215" s="135">
        <f>'[2]1'!$E$9</f>
        <v>1165.8967938400001</v>
      </c>
      <c r="G215" s="135">
        <f>'[2]1'!$F$9</f>
        <v>1168.7999956799999</v>
      </c>
      <c r="H215" s="135">
        <f>'[2]1'!$G$9</f>
        <v>1121.81054711</v>
      </c>
      <c r="I215" s="135">
        <f>'[2]1'!$H$9</f>
        <v>1041.0893087100001</v>
      </c>
      <c r="J215" s="135">
        <f>'[2]1'!$I$9</f>
        <v>1009.96469458</v>
      </c>
      <c r="K215" s="135">
        <f>'[2]1'!$J$9</f>
        <v>991.17980247000003</v>
      </c>
      <c r="L215" s="135">
        <f>'[2]1'!$K$9</f>
        <v>990.18926466000005</v>
      </c>
      <c r="M215" s="135">
        <f>'[2]1'!$L$9</f>
        <v>997.86088609000001</v>
      </c>
      <c r="N215" s="135">
        <f>'[2]1'!$M$9</f>
        <v>1022.28957894</v>
      </c>
      <c r="O215" s="135">
        <f>'[2]1'!$N$9</f>
        <v>1073.9076329699999</v>
      </c>
      <c r="P215" s="135">
        <f>'[2]1'!$O$9</f>
        <v>1114.1864513200001</v>
      </c>
      <c r="Q215" s="135">
        <f>'[2]1'!$P$9</f>
        <v>1094.1945048099999</v>
      </c>
      <c r="R215" s="135">
        <f>'[2]1'!$Q$9</f>
        <v>1091.66923576</v>
      </c>
      <c r="S215" s="135">
        <f>'[2]1'!$R$9</f>
        <v>1075.99208929</v>
      </c>
      <c r="T215" s="135">
        <f>'[2]1'!$S$9</f>
        <v>1062.52586492</v>
      </c>
      <c r="U215" s="135">
        <f>'[2]1'!$T$9</f>
        <v>1038.33298644</v>
      </c>
      <c r="V215" s="135">
        <f>'[2]1'!$U$9</f>
        <v>1027.7900816900001</v>
      </c>
      <c r="W215" s="135">
        <f>'[2]1'!$V$9</f>
        <v>1044.1999796800001</v>
      </c>
      <c r="X215" s="135">
        <f>'[2]1'!$W$9</f>
        <v>1056.6160781399999</v>
      </c>
      <c r="Y215" s="136">
        <f>'[2]1'!$X$9</f>
        <v>1104.70724735</v>
      </c>
    </row>
    <row r="216" spans="1:25" ht="15" outlineLevel="2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7.7037240827083879</v>
      </c>
      <c r="C218" s="135">
        <f>'[3]ВЭК 4 цк'!$H$4</f>
        <v>7.7037240827083879</v>
      </c>
      <c r="D218" s="135">
        <f>'[3]ВЭК 4 цк'!$H$4</f>
        <v>7.7037240827083879</v>
      </c>
      <c r="E218" s="135">
        <f>'[3]ВЭК 4 цк'!$H$4</f>
        <v>7.7037240827083879</v>
      </c>
      <c r="F218" s="135">
        <f>'[3]ВЭК 4 цк'!$H$4</f>
        <v>7.7037240827083879</v>
      </c>
      <c r="G218" s="135">
        <f>'[3]ВЭК 4 цк'!$H$4</f>
        <v>7.7037240827083879</v>
      </c>
      <c r="H218" s="135">
        <f>'[3]ВЭК 4 цк'!$H$4</f>
        <v>7.7037240827083879</v>
      </c>
      <c r="I218" s="135">
        <f>'[3]ВЭК 4 цк'!$H$4</f>
        <v>7.7037240827083879</v>
      </c>
      <c r="J218" s="135">
        <f>'[3]ВЭК 4 цк'!$H$4</f>
        <v>7.7037240827083879</v>
      </c>
      <c r="K218" s="135">
        <f>'[3]ВЭК 4 цк'!$H$4</f>
        <v>7.7037240827083879</v>
      </c>
      <c r="L218" s="135">
        <f>'[3]ВЭК 4 цк'!$H$4</f>
        <v>7.7037240827083879</v>
      </c>
      <c r="M218" s="135">
        <f>'[3]ВЭК 4 цк'!$H$4</f>
        <v>7.7037240827083879</v>
      </c>
      <c r="N218" s="135">
        <f>'[3]ВЭК 4 цк'!$H$4</f>
        <v>7.7037240827083879</v>
      </c>
      <c r="O218" s="135">
        <f>'[3]ВЭК 4 цк'!$H$4</f>
        <v>7.7037240827083879</v>
      </c>
      <c r="P218" s="135">
        <f>'[3]ВЭК 4 цк'!$H$4</f>
        <v>7.7037240827083879</v>
      </c>
      <c r="Q218" s="135">
        <f>'[3]ВЭК 4 цк'!$H$4</f>
        <v>7.7037240827083879</v>
      </c>
      <c r="R218" s="135">
        <f>'[3]ВЭК 4 цк'!$H$4</f>
        <v>7.7037240827083879</v>
      </c>
      <c r="S218" s="135">
        <f>'[3]ВЭК 4 цк'!$H$4</f>
        <v>7.7037240827083879</v>
      </c>
      <c r="T218" s="135">
        <f>'[3]ВЭК 4 цк'!$H$4</f>
        <v>7.7037240827083879</v>
      </c>
      <c r="U218" s="135">
        <f>'[3]ВЭК 4 цк'!$H$4</f>
        <v>7.7037240827083879</v>
      </c>
      <c r="V218" s="135">
        <f>'[3]ВЭК 4 цк'!$H$4</f>
        <v>7.7037240827083879</v>
      </c>
      <c r="W218" s="135">
        <f>'[3]ВЭК 4 цк'!$H$4</f>
        <v>7.7037240827083879</v>
      </c>
      <c r="X218" s="135">
        <f>'[3]ВЭК 4 цк'!$H$4</f>
        <v>7.7037240827083879</v>
      </c>
      <c r="Y218" s="136">
        <f>'[3]ВЭК 4 цк'!$H$4</f>
        <v>7.7037240827083879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1481.3398902727081</v>
      </c>
      <c r="C219" s="131">
        <f t="shared" si="80"/>
        <v>1448.9834738727081</v>
      </c>
      <c r="D219" s="131">
        <f t="shared" si="80"/>
        <v>1471.1803710627082</v>
      </c>
      <c r="E219" s="131">
        <f t="shared" si="80"/>
        <v>1498.4097763827081</v>
      </c>
      <c r="F219" s="131">
        <f t="shared" si="80"/>
        <v>1518.1423037527081</v>
      </c>
      <c r="G219" s="131">
        <f t="shared" si="80"/>
        <v>1540.632207612708</v>
      </c>
      <c r="H219" s="131">
        <f t="shared" si="80"/>
        <v>1527.3527141027082</v>
      </c>
      <c r="I219" s="131">
        <f t="shared" si="80"/>
        <v>1488.5423917027081</v>
      </c>
      <c r="J219" s="131">
        <f t="shared" si="80"/>
        <v>1454.2111414027081</v>
      </c>
      <c r="K219" s="131">
        <f t="shared" si="80"/>
        <v>1421.6995695127082</v>
      </c>
      <c r="L219" s="131">
        <f t="shared" si="80"/>
        <v>1424.7285011327081</v>
      </c>
      <c r="M219" s="131">
        <f t="shared" si="80"/>
        <v>1434.3067896627081</v>
      </c>
      <c r="N219" s="131">
        <f t="shared" si="80"/>
        <v>1458.7802034227082</v>
      </c>
      <c r="O219" s="131">
        <f t="shared" si="80"/>
        <v>1481.0564120627082</v>
      </c>
      <c r="P219" s="131">
        <f t="shared" si="80"/>
        <v>1496.7760621027082</v>
      </c>
      <c r="Q219" s="131">
        <f t="shared" si="80"/>
        <v>1495.0955110327081</v>
      </c>
      <c r="R219" s="131">
        <f t="shared" si="80"/>
        <v>1482.4610244627081</v>
      </c>
      <c r="S219" s="131">
        <f t="shared" si="80"/>
        <v>1475.8798231027081</v>
      </c>
      <c r="T219" s="131">
        <f t="shared" si="80"/>
        <v>1442.495289512708</v>
      </c>
      <c r="U219" s="131">
        <f t="shared" si="80"/>
        <v>1395.680472302708</v>
      </c>
      <c r="V219" s="131">
        <f t="shared" si="80"/>
        <v>1385.9724183327082</v>
      </c>
      <c r="W219" s="131">
        <f t="shared" si="80"/>
        <v>1408.5172860127082</v>
      </c>
      <c r="X219" s="131">
        <f t="shared" si="80"/>
        <v>1448.4796090527082</v>
      </c>
      <c r="Y219" s="131">
        <f t="shared" si="80"/>
        <v>1485.5867587827081</v>
      </c>
    </row>
    <row r="220" spans="1:25" ht="51.75" outlineLevel="2" thickBot="1" x14ac:dyDescent="0.25">
      <c r="A220" s="8" t="s">
        <v>88</v>
      </c>
      <c r="B220" s="134">
        <f>'[2]1'!$A$10</f>
        <v>1129.3611661899999</v>
      </c>
      <c r="C220" s="135">
        <f>'[2]1'!$B$10</f>
        <v>1097.00474979</v>
      </c>
      <c r="D220" s="135">
        <f>'[2]1'!$C$10</f>
        <v>1119.2016469800001</v>
      </c>
      <c r="E220" s="135">
        <f>'[2]1'!$D$10</f>
        <v>1146.4310522999999</v>
      </c>
      <c r="F220" s="135">
        <f>'[2]1'!$E$10</f>
        <v>1166.16357967</v>
      </c>
      <c r="G220" s="135">
        <f>'[2]1'!$F$10</f>
        <v>1188.6534835299999</v>
      </c>
      <c r="H220" s="135">
        <f>'[2]1'!$G$10</f>
        <v>1175.3739900200001</v>
      </c>
      <c r="I220" s="135">
        <f>'[2]1'!$H$10</f>
        <v>1136.5636676199999</v>
      </c>
      <c r="J220" s="135">
        <f>'[2]1'!$I$10</f>
        <v>1102.23241732</v>
      </c>
      <c r="K220" s="135">
        <f>'[2]1'!$J$10</f>
        <v>1069.7208454300001</v>
      </c>
      <c r="L220" s="135">
        <f>'[2]1'!$K$10</f>
        <v>1072.7497770499999</v>
      </c>
      <c r="M220" s="135">
        <f>'[2]1'!$L$10</f>
        <v>1082.3280655799999</v>
      </c>
      <c r="N220" s="135">
        <f>'[2]1'!$M$10</f>
        <v>1106.80147934</v>
      </c>
      <c r="O220" s="135">
        <f>'[2]1'!$N$10</f>
        <v>1129.0776879800001</v>
      </c>
      <c r="P220" s="135">
        <f>'[2]1'!$O$10</f>
        <v>1144.7973380200001</v>
      </c>
      <c r="Q220" s="135">
        <f>'[2]1'!$P$10</f>
        <v>1143.11678695</v>
      </c>
      <c r="R220" s="135">
        <f>'[2]1'!$Q$10</f>
        <v>1130.48230038</v>
      </c>
      <c r="S220" s="135">
        <f>'[2]1'!$R$10</f>
        <v>1123.9010990199999</v>
      </c>
      <c r="T220" s="135">
        <f>'[2]1'!$S$10</f>
        <v>1090.5165654299999</v>
      </c>
      <c r="U220" s="135">
        <f>'[2]1'!$T$10</f>
        <v>1043.7017482199999</v>
      </c>
      <c r="V220" s="135">
        <f>'[2]1'!$U$10</f>
        <v>1033.9936942500001</v>
      </c>
      <c r="W220" s="135">
        <f>'[2]1'!$V$10</f>
        <v>1056.53856193</v>
      </c>
      <c r="X220" s="135">
        <f>'[2]1'!$W$10</f>
        <v>1096.50088497</v>
      </c>
      <c r="Y220" s="136">
        <f>'[2]1'!$X$10</f>
        <v>1133.6080347</v>
      </c>
    </row>
    <row r="221" spans="1:25" ht="15" outlineLevel="2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7.7037240827083879</v>
      </c>
      <c r="C223" s="135">
        <f>'[3]ВЭК 4 цк'!$H$4</f>
        <v>7.7037240827083879</v>
      </c>
      <c r="D223" s="135">
        <f>'[3]ВЭК 4 цк'!$H$4</f>
        <v>7.7037240827083879</v>
      </c>
      <c r="E223" s="135">
        <f>'[3]ВЭК 4 цк'!$H$4</f>
        <v>7.7037240827083879</v>
      </c>
      <c r="F223" s="135">
        <f>'[3]ВЭК 4 цк'!$H$4</f>
        <v>7.7037240827083879</v>
      </c>
      <c r="G223" s="135">
        <f>'[3]ВЭК 4 цк'!$H$4</f>
        <v>7.7037240827083879</v>
      </c>
      <c r="H223" s="135">
        <f>'[3]ВЭК 4 цк'!$H$4</f>
        <v>7.7037240827083879</v>
      </c>
      <c r="I223" s="135">
        <f>'[3]ВЭК 4 цк'!$H$4</f>
        <v>7.7037240827083879</v>
      </c>
      <c r="J223" s="135">
        <f>'[3]ВЭК 4 цк'!$H$4</f>
        <v>7.7037240827083879</v>
      </c>
      <c r="K223" s="135">
        <f>'[3]ВЭК 4 цк'!$H$4</f>
        <v>7.7037240827083879</v>
      </c>
      <c r="L223" s="135">
        <f>'[3]ВЭК 4 цк'!$H$4</f>
        <v>7.7037240827083879</v>
      </c>
      <c r="M223" s="135">
        <f>'[3]ВЭК 4 цк'!$H$4</f>
        <v>7.7037240827083879</v>
      </c>
      <c r="N223" s="135">
        <f>'[3]ВЭК 4 цк'!$H$4</f>
        <v>7.7037240827083879</v>
      </c>
      <c r="O223" s="135">
        <f>'[3]ВЭК 4 цк'!$H$4</f>
        <v>7.7037240827083879</v>
      </c>
      <c r="P223" s="135">
        <f>'[3]ВЭК 4 цк'!$H$4</f>
        <v>7.7037240827083879</v>
      </c>
      <c r="Q223" s="135">
        <f>'[3]ВЭК 4 цк'!$H$4</f>
        <v>7.7037240827083879</v>
      </c>
      <c r="R223" s="135">
        <f>'[3]ВЭК 4 цк'!$H$4</f>
        <v>7.7037240827083879</v>
      </c>
      <c r="S223" s="135">
        <f>'[3]ВЭК 4 цк'!$H$4</f>
        <v>7.7037240827083879</v>
      </c>
      <c r="T223" s="135">
        <f>'[3]ВЭК 4 цк'!$H$4</f>
        <v>7.7037240827083879</v>
      </c>
      <c r="U223" s="135">
        <f>'[3]ВЭК 4 цк'!$H$4</f>
        <v>7.7037240827083879</v>
      </c>
      <c r="V223" s="135">
        <f>'[3]ВЭК 4 цк'!$H$4</f>
        <v>7.7037240827083879</v>
      </c>
      <c r="W223" s="135">
        <f>'[3]ВЭК 4 цк'!$H$4</f>
        <v>7.7037240827083879</v>
      </c>
      <c r="X223" s="135">
        <f>'[3]ВЭК 4 цк'!$H$4</f>
        <v>7.7037240827083879</v>
      </c>
      <c r="Y223" s="136">
        <f>'[3]ВЭК 4 цк'!$H$4</f>
        <v>7.7037240827083879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1535.9021755727081</v>
      </c>
      <c r="C224" s="131">
        <f t="shared" si="82"/>
        <v>1547.8255897727081</v>
      </c>
      <c r="D224" s="131">
        <f t="shared" si="82"/>
        <v>1568.4641125227081</v>
      </c>
      <c r="E224" s="131">
        <f t="shared" si="82"/>
        <v>1605.3246699627082</v>
      </c>
      <c r="F224" s="131">
        <f t="shared" si="82"/>
        <v>1601.1440690127081</v>
      </c>
      <c r="G224" s="131">
        <f t="shared" si="82"/>
        <v>1577.0120025427082</v>
      </c>
      <c r="H224" s="131">
        <f t="shared" si="82"/>
        <v>1539.0517972927082</v>
      </c>
      <c r="I224" s="131">
        <f t="shared" si="82"/>
        <v>1511.1974876427082</v>
      </c>
      <c r="J224" s="131">
        <f t="shared" si="82"/>
        <v>1508.4891320427082</v>
      </c>
      <c r="K224" s="131">
        <f t="shared" si="82"/>
        <v>1494.4524776527082</v>
      </c>
      <c r="L224" s="131">
        <f t="shared" si="82"/>
        <v>1499.1951746527081</v>
      </c>
      <c r="M224" s="131">
        <f t="shared" si="82"/>
        <v>1498.6855038527081</v>
      </c>
      <c r="N224" s="131">
        <f t="shared" si="82"/>
        <v>1506.9308508827082</v>
      </c>
      <c r="O224" s="131">
        <f t="shared" si="82"/>
        <v>1524.8464163727081</v>
      </c>
      <c r="P224" s="131">
        <f t="shared" si="82"/>
        <v>1534.9501088527081</v>
      </c>
      <c r="Q224" s="131">
        <f t="shared" si="82"/>
        <v>1517.5740275027081</v>
      </c>
      <c r="R224" s="131">
        <f t="shared" si="82"/>
        <v>1512.0804672627082</v>
      </c>
      <c r="S224" s="131">
        <f t="shared" si="82"/>
        <v>1504.6402861827082</v>
      </c>
      <c r="T224" s="131">
        <f t="shared" si="82"/>
        <v>1463.1695149827081</v>
      </c>
      <c r="U224" s="131">
        <f t="shared" si="82"/>
        <v>1435.3383233127081</v>
      </c>
      <c r="V224" s="131">
        <f t="shared" si="82"/>
        <v>1456.1132217427082</v>
      </c>
      <c r="W224" s="131">
        <f t="shared" si="82"/>
        <v>1475.5432609327081</v>
      </c>
      <c r="X224" s="131">
        <f t="shared" si="82"/>
        <v>1501.0998957827082</v>
      </c>
      <c r="Y224" s="131">
        <f t="shared" si="82"/>
        <v>1502.8320664327082</v>
      </c>
    </row>
    <row r="225" spans="1:25" ht="51.75" outlineLevel="2" thickBot="1" x14ac:dyDescent="0.25">
      <c r="A225" s="8" t="s">
        <v>88</v>
      </c>
      <c r="B225" s="134">
        <f>'[2]1'!$A$11</f>
        <v>1183.9234514899999</v>
      </c>
      <c r="C225" s="135">
        <f>'[2]1'!$B$11</f>
        <v>1195.84686569</v>
      </c>
      <c r="D225" s="135">
        <f>'[2]1'!$C$11</f>
        <v>1216.48538844</v>
      </c>
      <c r="E225" s="135">
        <f>'[2]1'!$D$11</f>
        <v>1253.34594588</v>
      </c>
      <c r="F225" s="135">
        <f>'[2]1'!$E$11</f>
        <v>1249.1653449299999</v>
      </c>
      <c r="G225" s="135">
        <f>'[2]1'!$F$11</f>
        <v>1225.03327846</v>
      </c>
      <c r="H225" s="135">
        <f>'[2]1'!$G$11</f>
        <v>1187.0730732100001</v>
      </c>
      <c r="I225" s="135">
        <f>'[2]1'!$H$11</f>
        <v>1159.2187635600001</v>
      </c>
      <c r="J225" s="135">
        <f>'[2]1'!$I$11</f>
        <v>1156.5104079600001</v>
      </c>
      <c r="K225" s="135">
        <f>'[2]1'!$J$11</f>
        <v>1142.4737535700001</v>
      </c>
      <c r="L225" s="135">
        <f>'[2]1'!$K$11</f>
        <v>1147.21645057</v>
      </c>
      <c r="M225" s="135">
        <f>'[2]1'!$L$11</f>
        <v>1146.7067797699999</v>
      </c>
      <c r="N225" s="135">
        <f>'[2]1'!$M$11</f>
        <v>1154.9521268000001</v>
      </c>
      <c r="O225" s="135">
        <f>'[2]1'!$N$11</f>
        <v>1172.8676922899999</v>
      </c>
      <c r="P225" s="135">
        <f>'[2]1'!$O$11</f>
        <v>1182.97138477</v>
      </c>
      <c r="Q225" s="135">
        <f>'[2]1'!$P$11</f>
        <v>1165.5953034199999</v>
      </c>
      <c r="R225" s="135">
        <f>'[2]1'!$Q$11</f>
        <v>1160.1017431800001</v>
      </c>
      <c r="S225" s="135">
        <f>'[2]1'!$R$11</f>
        <v>1152.6615621000001</v>
      </c>
      <c r="T225" s="135">
        <f>'[2]1'!$S$11</f>
        <v>1111.1907908999999</v>
      </c>
      <c r="U225" s="135">
        <f>'[2]1'!$T$11</f>
        <v>1083.35959923</v>
      </c>
      <c r="V225" s="135">
        <f>'[2]1'!$U$11</f>
        <v>1104.1344976600001</v>
      </c>
      <c r="W225" s="135">
        <f>'[2]1'!$V$11</f>
        <v>1123.56453685</v>
      </c>
      <c r="X225" s="135">
        <f>'[2]1'!$W$11</f>
        <v>1149.1211717000001</v>
      </c>
      <c r="Y225" s="136">
        <f>'[2]1'!$X$11</f>
        <v>1150.85334235</v>
      </c>
    </row>
    <row r="226" spans="1:25" ht="15" outlineLevel="2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7.7037240827083879</v>
      </c>
      <c r="C228" s="135">
        <f>'[3]ВЭК 4 цк'!$H$4</f>
        <v>7.7037240827083879</v>
      </c>
      <c r="D228" s="135">
        <f>'[3]ВЭК 4 цк'!$H$4</f>
        <v>7.7037240827083879</v>
      </c>
      <c r="E228" s="135">
        <f>'[3]ВЭК 4 цк'!$H$4</f>
        <v>7.7037240827083879</v>
      </c>
      <c r="F228" s="135">
        <f>'[3]ВЭК 4 цк'!$H$4</f>
        <v>7.7037240827083879</v>
      </c>
      <c r="G228" s="135">
        <f>'[3]ВЭК 4 цк'!$H$4</f>
        <v>7.7037240827083879</v>
      </c>
      <c r="H228" s="135">
        <f>'[3]ВЭК 4 цк'!$H$4</f>
        <v>7.7037240827083879</v>
      </c>
      <c r="I228" s="135">
        <f>'[3]ВЭК 4 цк'!$H$4</f>
        <v>7.7037240827083879</v>
      </c>
      <c r="J228" s="135">
        <f>'[3]ВЭК 4 цк'!$H$4</f>
        <v>7.7037240827083879</v>
      </c>
      <c r="K228" s="135">
        <f>'[3]ВЭК 4 цк'!$H$4</f>
        <v>7.7037240827083879</v>
      </c>
      <c r="L228" s="135">
        <f>'[3]ВЭК 4 цк'!$H$4</f>
        <v>7.7037240827083879</v>
      </c>
      <c r="M228" s="135">
        <f>'[3]ВЭК 4 цк'!$H$4</f>
        <v>7.7037240827083879</v>
      </c>
      <c r="N228" s="135">
        <f>'[3]ВЭК 4 цк'!$H$4</f>
        <v>7.7037240827083879</v>
      </c>
      <c r="O228" s="135">
        <f>'[3]ВЭК 4 цк'!$H$4</f>
        <v>7.7037240827083879</v>
      </c>
      <c r="P228" s="135">
        <f>'[3]ВЭК 4 цк'!$H$4</f>
        <v>7.7037240827083879</v>
      </c>
      <c r="Q228" s="135">
        <f>'[3]ВЭК 4 цк'!$H$4</f>
        <v>7.7037240827083879</v>
      </c>
      <c r="R228" s="135">
        <f>'[3]ВЭК 4 цк'!$H$4</f>
        <v>7.7037240827083879</v>
      </c>
      <c r="S228" s="135">
        <f>'[3]ВЭК 4 цк'!$H$4</f>
        <v>7.7037240827083879</v>
      </c>
      <c r="T228" s="135">
        <f>'[3]ВЭК 4 цк'!$H$4</f>
        <v>7.7037240827083879</v>
      </c>
      <c r="U228" s="135">
        <f>'[3]ВЭК 4 цк'!$H$4</f>
        <v>7.7037240827083879</v>
      </c>
      <c r="V228" s="135">
        <f>'[3]ВЭК 4 цк'!$H$4</f>
        <v>7.7037240827083879</v>
      </c>
      <c r="W228" s="135">
        <f>'[3]ВЭК 4 цк'!$H$4</f>
        <v>7.7037240827083879</v>
      </c>
      <c r="X228" s="135">
        <f>'[3]ВЭК 4 цк'!$H$4</f>
        <v>7.7037240827083879</v>
      </c>
      <c r="Y228" s="136">
        <f>'[3]ВЭК 4 цк'!$H$4</f>
        <v>7.7037240827083879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1612.8477948027082</v>
      </c>
      <c r="C229" s="131">
        <f t="shared" si="84"/>
        <v>1614.7692461527081</v>
      </c>
      <c r="D229" s="131">
        <f t="shared" si="84"/>
        <v>1628.4207561627081</v>
      </c>
      <c r="E229" s="131">
        <f t="shared" si="84"/>
        <v>1624.4949374227081</v>
      </c>
      <c r="F229" s="131">
        <f t="shared" si="84"/>
        <v>1642.3931529027082</v>
      </c>
      <c r="G229" s="131">
        <f t="shared" si="84"/>
        <v>1627.8895400327081</v>
      </c>
      <c r="H229" s="131">
        <f t="shared" si="84"/>
        <v>1556.685073052708</v>
      </c>
      <c r="I229" s="131">
        <f t="shared" si="84"/>
        <v>1521.806541252708</v>
      </c>
      <c r="J229" s="131">
        <f t="shared" si="84"/>
        <v>1469.5538807027081</v>
      </c>
      <c r="K229" s="131">
        <f t="shared" si="84"/>
        <v>1496.8816452427081</v>
      </c>
      <c r="L229" s="131">
        <f t="shared" si="84"/>
        <v>1483.6503151927081</v>
      </c>
      <c r="M229" s="131">
        <f t="shared" si="84"/>
        <v>1473.513658072708</v>
      </c>
      <c r="N229" s="131">
        <f t="shared" si="84"/>
        <v>1503.0236792427081</v>
      </c>
      <c r="O229" s="131">
        <f t="shared" si="84"/>
        <v>1542.4100347427081</v>
      </c>
      <c r="P229" s="131">
        <f t="shared" si="84"/>
        <v>1554.9679553827082</v>
      </c>
      <c r="Q229" s="131">
        <f t="shared" si="84"/>
        <v>1536.8395659727082</v>
      </c>
      <c r="R229" s="131">
        <f t="shared" si="84"/>
        <v>1534.4462471327081</v>
      </c>
      <c r="S229" s="131">
        <f t="shared" si="84"/>
        <v>1502.6457632227082</v>
      </c>
      <c r="T229" s="131">
        <f t="shared" si="84"/>
        <v>1476.8795660827082</v>
      </c>
      <c r="U229" s="131">
        <f t="shared" si="84"/>
        <v>1468.5877375627081</v>
      </c>
      <c r="V229" s="131">
        <f t="shared" si="84"/>
        <v>1480.954817112708</v>
      </c>
      <c r="W229" s="131">
        <f t="shared" si="84"/>
        <v>1499.2147006427081</v>
      </c>
      <c r="X229" s="131">
        <f t="shared" si="84"/>
        <v>1525.4048666227081</v>
      </c>
      <c r="Y229" s="131">
        <f t="shared" si="84"/>
        <v>1592.712473822708</v>
      </c>
    </row>
    <row r="230" spans="1:25" ht="51.75" outlineLevel="2" thickBot="1" x14ac:dyDescent="0.25">
      <c r="A230" s="8" t="s">
        <v>88</v>
      </c>
      <c r="B230" s="134">
        <f>'[2]1'!$A$12</f>
        <v>1260.8690707200001</v>
      </c>
      <c r="C230" s="135">
        <f>'[2]1'!$B$12</f>
        <v>1262.79052207</v>
      </c>
      <c r="D230" s="135">
        <f>'[2]1'!$C$12</f>
        <v>1276.44203208</v>
      </c>
      <c r="E230" s="135">
        <f>'[2]1'!$D$12</f>
        <v>1272.5162133399999</v>
      </c>
      <c r="F230" s="135">
        <f>'[2]1'!$E$12</f>
        <v>1290.41442882</v>
      </c>
      <c r="G230" s="135">
        <f>'[2]1'!$F$12</f>
        <v>1275.9108159499999</v>
      </c>
      <c r="H230" s="135">
        <f>'[2]1'!$G$12</f>
        <v>1204.7063489699999</v>
      </c>
      <c r="I230" s="135">
        <f>'[2]1'!$H$12</f>
        <v>1169.8278171699999</v>
      </c>
      <c r="J230" s="135">
        <f>'[2]1'!$I$12</f>
        <v>1117.5751566199999</v>
      </c>
      <c r="K230" s="135">
        <f>'[2]1'!$J$12</f>
        <v>1144.90292116</v>
      </c>
      <c r="L230" s="135">
        <f>'[2]1'!$K$12</f>
        <v>1131.67159111</v>
      </c>
      <c r="M230" s="135">
        <f>'[2]1'!$L$12</f>
        <v>1121.5349339899999</v>
      </c>
      <c r="N230" s="135">
        <f>'[2]1'!$M$12</f>
        <v>1151.04495516</v>
      </c>
      <c r="O230" s="135">
        <f>'[2]1'!$N$12</f>
        <v>1190.43131066</v>
      </c>
      <c r="P230" s="135">
        <f>'[2]1'!$O$12</f>
        <v>1202.9892313</v>
      </c>
      <c r="Q230" s="135">
        <f>'[2]1'!$P$12</f>
        <v>1184.8608418900001</v>
      </c>
      <c r="R230" s="135">
        <f>'[2]1'!$Q$12</f>
        <v>1182.46752305</v>
      </c>
      <c r="S230" s="135">
        <f>'[2]1'!$R$12</f>
        <v>1150.66703914</v>
      </c>
      <c r="T230" s="135">
        <f>'[2]1'!$S$12</f>
        <v>1124.900842</v>
      </c>
      <c r="U230" s="135">
        <f>'[2]1'!$T$12</f>
        <v>1116.6090134799999</v>
      </c>
      <c r="V230" s="135">
        <f>'[2]1'!$U$12</f>
        <v>1128.9760930299999</v>
      </c>
      <c r="W230" s="135">
        <f>'[2]1'!$V$12</f>
        <v>1147.2359765599999</v>
      </c>
      <c r="X230" s="135">
        <f>'[2]1'!$W$12</f>
        <v>1173.42614254</v>
      </c>
      <c r="Y230" s="136">
        <f>'[2]1'!$X$12</f>
        <v>1240.7337497399999</v>
      </c>
    </row>
    <row r="231" spans="1:25" ht="15" outlineLevel="2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7.7037240827083879</v>
      </c>
      <c r="C233" s="135">
        <f>'[3]ВЭК 4 цк'!$H$4</f>
        <v>7.7037240827083879</v>
      </c>
      <c r="D233" s="135">
        <f>'[3]ВЭК 4 цк'!$H$4</f>
        <v>7.7037240827083879</v>
      </c>
      <c r="E233" s="135">
        <f>'[3]ВЭК 4 цк'!$H$4</f>
        <v>7.7037240827083879</v>
      </c>
      <c r="F233" s="135">
        <f>'[3]ВЭК 4 цк'!$H$4</f>
        <v>7.7037240827083879</v>
      </c>
      <c r="G233" s="135">
        <f>'[3]ВЭК 4 цк'!$H$4</f>
        <v>7.7037240827083879</v>
      </c>
      <c r="H233" s="135">
        <f>'[3]ВЭК 4 цк'!$H$4</f>
        <v>7.7037240827083879</v>
      </c>
      <c r="I233" s="135">
        <f>'[3]ВЭК 4 цк'!$H$4</f>
        <v>7.7037240827083879</v>
      </c>
      <c r="J233" s="135">
        <f>'[3]ВЭК 4 цк'!$H$4</f>
        <v>7.7037240827083879</v>
      </c>
      <c r="K233" s="135">
        <f>'[3]ВЭК 4 цк'!$H$4</f>
        <v>7.7037240827083879</v>
      </c>
      <c r="L233" s="135">
        <f>'[3]ВЭК 4 цк'!$H$4</f>
        <v>7.7037240827083879</v>
      </c>
      <c r="M233" s="135">
        <f>'[3]ВЭК 4 цк'!$H$4</f>
        <v>7.7037240827083879</v>
      </c>
      <c r="N233" s="135">
        <f>'[3]ВЭК 4 цк'!$H$4</f>
        <v>7.7037240827083879</v>
      </c>
      <c r="O233" s="135">
        <f>'[3]ВЭК 4 цк'!$H$4</f>
        <v>7.7037240827083879</v>
      </c>
      <c r="P233" s="135">
        <f>'[3]ВЭК 4 цк'!$H$4</f>
        <v>7.7037240827083879</v>
      </c>
      <c r="Q233" s="135">
        <f>'[3]ВЭК 4 цк'!$H$4</f>
        <v>7.7037240827083879</v>
      </c>
      <c r="R233" s="135">
        <f>'[3]ВЭК 4 цк'!$H$4</f>
        <v>7.7037240827083879</v>
      </c>
      <c r="S233" s="135">
        <f>'[3]ВЭК 4 цк'!$H$4</f>
        <v>7.7037240827083879</v>
      </c>
      <c r="T233" s="135">
        <f>'[3]ВЭК 4 цк'!$H$4</f>
        <v>7.7037240827083879</v>
      </c>
      <c r="U233" s="135">
        <f>'[3]ВЭК 4 цк'!$H$4</f>
        <v>7.7037240827083879</v>
      </c>
      <c r="V233" s="135">
        <f>'[3]ВЭК 4 цк'!$H$4</f>
        <v>7.7037240827083879</v>
      </c>
      <c r="W233" s="135">
        <f>'[3]ВЭК 4 цк'!$H$4</f>
        <v>7.7037240827083879</v>
      </c>
      <c r="X233" s="135">
        <f>'[3]ВЭК 4 цк'!$H$4</f>
        <v>7.7037240827083879</v>
      </c>
      <c r="Y233" s="136">
        <f>'[3]ВЭК 4 цк'!$H$4</f>
        <v>7.7037240827083879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1578.7704454727082</v>
      </c>
      <c r="C234" s="131">
        <f t="shared" si="86"/>
        <v>1569.2438526427081</v>
      </c>
      <c r="D234" s="131">
        <f t="shared" si="86"/>
        <v>1591.8095883427081</v>
      </c>
      <c r="E234" s="131">
        <f t="shared" si="86"/>
        <v>1622.0906923027082</v>
      </c>
      <c r="F234" s="131">
        <f t="shared" si="86"/>
        <v>1619.576637722708</v>
      </c>
      <c r="G234" s="131">
        <f t="shared" si="86"/>
        <v>1624.2510310727082</v>
      </c>
      <c r="H234" s="131">
        <f t="shared" si="86"/>
        <v>1584.5990377027081</v>
      </c>
      <c r="I234" s="131">
        <f t="shared" si="86"/>
        <v>1563.3396395727082</v>
      </c>
      <c r="J234" s="131">
        <f t="shared" si="86"/>
        <v>1563.1850543227081</v>
      </c>
      <c r="K234" s="131">
        <f t="shared" si="86"/>
        <v>1536.0660565227081</v>
      </c>
      <c r="L234" s="131">
        <f t="shared" si="86"/>
        <v>1476.2295995727081</v>
      </c>
      <c r="M234" s="131">
        <f t="shared" si="86"/>
        <v>1475.4135969027082</v>
      </c>
      <c r="N234" s="131">
        <f t="shared" si="86"/>
        <v>1521.3318918727082</v>
      </c>
      <c r="O234" s="131">
        <f t="shared" si="86"/>
        <v>1558.4291147627082</v>
      </c>
      <c r="P234" s="131">
        <f t="shared" si="86"/>
        <v>1563.6245269627082</v>
      </c>
      <c r="Q234" s="131">
        <f t="shared" si="86"/>
        <v>1556.6445032827082</v>
      </c>
      <c r="R234" s="131">
        <f t="shared" si="86"/>
        <v>1555.3592025927082</v>
      </c>
      <c r="S234" s="131">
        <f t="shared" si="86"/>
        <v>1560.1572684427081</v>
      </c>
      <c r="T234" s="131">
        <f t="shared" si="86"/>
        <v>1531.1674398527082</v>
      </c>
      <c r="U234" s="131">
        <f t="shared" si="86"/>
        <v>1466.883501132708</v>
      </c>
      <c r="V234" s="131">
        <f t="shared" si="86"/>
        <v>1475.874825332708</v>
      </c>
      <c r="W234" s="131">
        <f t="shared" si="86"/>
        <v>1495.8687510927082</v>
      </c>
      <c r="X234" s="131">
        <f t="shared" si="86"/>
        <v>1509.7650161827082</v>
      </c>
      <c r="Y234" s="131">
        <f t="shared" si="86"/>
        <v>1582.0496661327081</v>
      </c>
    </row>
    <row r="235" spans="1:25" ht="51.75" outlineLevel="2" thickBot="1" x14ac:dyDescent="0.25">
      <c r="A235" s="8" t="s">
        <v>88</v>
      </c>
      <c r="B235" s="134">
        <f>'[2]1'!$A$13</f>
        <v>1226.79172139</v>
      </c>
      <c r="C235" s="135">
        <f>'[2]1'!$B$13</f>
        <v>1217.26512856</v>
      </c>
      <c r="D235" s="135">
        <f>'[2]1'!$C$13</f>
        <v>1239.83086426</v>
      </c>
      <c r="E235" s="135">
        <f>'[2]1'!$D$13</f>
        <v>1270.1119682200001</v>
      </c>
      <c r="F235" s="135">
        <f>'[2]1'!$E$13</f>
        <v>1267.5979136399999</v>
      </c>
      <c r="G235" s="135">
        <f>'[2]1'!$F$13</f>
        <v>1272.2723069900001</v>
      </c>
      <c r="H235" s="135">
        <f>'[2]1'!$G$13</f>
        <v>1232.6203136199999</v>
      </c>
      <c r="I235" s="135">
        <f>'[2]1'!$H$13</f>
        <v>1211.36091549</v>
      </c>
      <c r="J235" s="135">
        <f>'[2]1'!$I$13</f>
        <v>1211.2063302399999</v>
      </c>
      <c r="K235" s="135">
        <f>'[2]1'!$J$13</f>
        <v>1184.08733244</v>
      </c>
      <c r="L235" s="135">
        <f>'[2]1'!$K$13</f>
        <v>1124.25087549</v>
      </c>
      <c r="M235" s="135">
        <f>'[2]1'!$L$13</f>
        <v>1123.43487282</v>
      </c>
      <c r="N235" s="135">
        <f>'[2]1'!$M$13</f>
        <v>1169.35316779</v>
      </c>
      <c r="O235" s="135">
        <f>'[2]1'!$N$13</f>
        <v>1206.4503906800001</v>
      </c>
      <c r="P235" s="135">
        <f>'[2]1'!$O$13</f>
        <v>1211.64580288</v>
      </c>
      <c r="Q235" s="135">
        <f>'[2]1'!$P$13</f>
        <v>1204.6657792000001</v>
      </c>
      <c r="R235" s="135">
        <f>'[2]1'!$Q$13</f>
        <v>1203.3804785100001</v>
      </c>
      <c r="S235" s="135">
        <f>'[2]1'!$R$13</f>
        <v>1208.1785443599999</v>
      </c>
      <c r="T235" s="135">
        <f>'[2]1'!$S$13</f>
        <v>1179.18871577</v>
      </c>
      <c r="U235" s="135">
        <f>'[2]1'!$T$13</f>
        <v>1114.9047770499999</v>
      </c>
      <c r="V235" s="135">
        <f>'[2]1'!$U$13</f>
        <v>1123.8961012499999</v>
      </c>
      <c r="W235" s="135">
        <f>'[2]1'!$V$13</f>
        <v>1143.89002701</v>
      </c>
      <c r="X235" s="135">
        <f>'[2]1'!$W$13</f>
        <v>1157.7862921000001</v>
      </c>
      <c r="Y235" s="136">
        <f>'[2]1'!$X$13</f>
        <v>1230.07094205</v>
      </c>
    </row>
    <row r="236" spans="1:25" ht="15" outlineLevel="2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7.7037240827083879</v>
      </c>
      <c r="C238" s="135">
        <f>'[3]ВЭК 4 цк'!$H$4</f>
        <v>7.7037240827083879</v>
      </c>
      <c r="D238" s="135">
        <f>'[3]ВЭК 4 цк'!$H$4</f>
        <v>7.7037240827083879</v>
      </c>
      <c r="E238" s="135">
        <f>'[3]ВЭК 4 цк'!$H$4</f>
        <v>7.7037240827083879</v>
      </c>
      <c r="F238" s="135">
        <f>'[3]ВЭК 4 цк'!$H$4</f>
        <v>7.7037240827083879</v>
      </c>
      <c r="G238" s="135">
        <f>'[3]ВЭК 4 цк'!$H$4</f>
        <v>7.7037240827083879</v>
      </c>
      <c r="H238" s="135">
        <f>'[3]ВЭК 4 цк'!$H$4</f>
        <v>7.7037240827083879</v>
      </c>
      <c r="I238" s="135">
        <f>'[3]ВЭК 4 цк'!$H$4</f>
        <v>7.7037240827083879</v>
      </c>
      <c r="J238" s="135">
        <f>'[3]ВЭК 4 цк'!$H$4</f>
        <v>7.7037240827083879</v>
      </c>
      <c r="K238" s="135">
        <f>'[3]ВЭК 4 цк'!$H$4</f>
        <v>7.7037240827083879</v>
      </c>
      <c r="L238" s="135">
        <f>'[3]ВЭК 4 цк'!$H$4</f>
        <v>7.7037240827083879</v>
      </c>
      <c r="M238" s="135">
        <f>'[3]ВЭК 4 цк'!$H$4</f>
        <v>7.7037240827083879</v>
      </c>
      <c r="N238" s="135">
        <f>'[3]ВЭК 4 цк'!$H$4</f>
        <v>7.7037240827083879</v>
      </c>
      <c r="O238" s="135">
        <f>'[3]ВЭК 4 цк'!$H$4</f>
        <v>7.7037240827083879</v>
      </c>
      <c r="P238" s="135">
        <f>'[3]ВЭК 4 цк'!$H$4</f>
        <v>7.7037240827083879</v>
      </c>
      <c r="Q238" s="135">
        <f>'[3]ВЭК 4 цк'!$H$4</f>
        <v>7.7037240827083879</v>
      </c>
      <c r="R238" s="135">
        <f>'[3]ВЭК 4 цк'!$H$4</f>
        <v>7.7037240827083879</v>
      </c>
      <c r="S238" s="135">
        <f>'[3]ВЭК 4 цк'!$H$4</f>
        <v>7.7037240827083879</v>
      </c>
      <c r="T238" s="135">
        <f>'[3]ВЭК 4 цк'!$H$4</f>
        <v>7.7037240827083879</v>
      </c>
      <c r="U238" s="135">
        <f>'[3]ВЭК 4 цк'!$H$4</f>
        <v>7.7037240827083879</v>
      </c>
      <c r="V238" s="135">
        <f>'[3]ВЭК 4 цк'!$H$4</f>
        <v>7.7037240827083879</v>
      </c>
      <c r="W238" s="135">
        <f>'[3]ВЭК 4 цк'!$H$4</f>
        <v>7.7037240827083879</v>
      </c>
      <c r="X238" s="135">
        <f>'[3]ВЭК 4 цк'!$H$4</f>
        <v>7.7037240827083879</v>
      </c>
      <c r="Y238" s="136">
        <f>'[3]ВЭК 4 цк'!$H$4</f>
        <v>7.7037240827083879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1610.3768734727082</v>
      </c>
      <c r="C239" s="131">
        <f t="shared" si="88"/>
        <v>1613.4723588627082</v>
      </c>
      <c r="D239" s="131">
        <f t="shared" si="88"/>
        <v>1631.0725678827082</v>
      </c>
      <c r="E239" s="131">
        <f t="shared" si="88"/>
        <v>1652.5410798927082</v>
      </c>
      <c r="F239" s="131">
        <f t="shared" si="88"/>
        <v>1639.9040201727082</v>
      </c>
      <c r="G239" s="131">
        <f t="shared" si="88"/>
        <v>1611.1475524827081</v>
      </c>
      <c r="H239" s="131">
        <f t="shared" si="88"/>
        <v>1564.4635601127081</v>
      </c>
      <c r="I239" s="131">
        <f t="shared" si="88"/>
        <v>1519.4048450527082</v>
      </c>
      <c r="J239" s="131">
        <f t="shared" si="88"/>
        <v>1501.0838491627082</v>
      </c>
      <c r="K239" s="131">
        <f t="shared" si="88"/>
        <v>1510.6115675927081</v>
      </c>
      <c r="L239" s="131">
        <f t="shared" si="88"/>
        <v>1530.8938877027081</v>
      </c>
      <c r="M239" s="131">
        <f t="shared" si="88"/>
        <v>1523.7921390627082</v>
      </c>
      <c r="N239" s="131">
        <f t="shared" si="88"/>
        <v>1536.2743268527081</v>
      </c>
      <c r="O239" s="131">
        <f t="shared" si="88"/>
        <v>1543.5980392927081</v>
      </c>
      <c r="P239" s="131">
        <f t="shared" si="88"/>
        <v>1551.7681934327081</v>
      </c>
      <c r="Q239" s="131">
        <f t="shared" si="88"/>
        <v>1549.0114219327081</v>
      </c>
      <c r="R239" s="131">
        <f t="shared" si="88"/>
        <v>1542.5696383127081</v>
      </c>
      <c r="S239" s="131">
        <f t="shared" si="88"/>
        <v>1541.4019143227081</v>
      </c>
      <c r="T239" s="131">
        <f t="shared" si="88"/>
        <v>1514.0363882827082</v>
      </c>
      <c r="U239" s="131">
        <f t="shared" si="88"/>
        <v>1491.6886522327081</v>
      </c>
      <c r="V239" s="131">
        <f t="shared" si="88"/>
        <v>1478.1342144827081</v>
      </c>
      <c r="W239" s="131">
        <f t="shared" si="88"/>
        <v>1492.1490472727082</v>
      </c>
      <c r="X239" s="131">
        <f t="shared" si="88"/>
        <v>1491.9900271327081</v>
      </c>
      <c r="Y239" s="131">
        <f t="shared" si="88"/>
        <v>1514.8498161627081</v>
      </c>
    </row>
    <row r="240" spans="1:25" ht="51.75" outlineLevel="2" thickBot="1" x14ac:dyDescent="0.25">
      <c r="A240" s="8" t="s">
        <v>88</v>
      </c>
      <c r="B240" s="134">
        <f>'[2]1'!$A$14</f>
        <v>1258.3981493900001</v>
      </c>
      <c r="C240" s="135">
        <f>'[2]1'!$B$14</f>
        <v>1261.4936347800001</v>
      </c>
      <c r="D240" s="135">
        <f>'[2]1'!$C$14</f>
        <v>1279.0938438000001</v>
      </c>
      <c r="E240" s="135">
        <f>'[2]1'!$D$14</f>
        <v>1300.5623558100001</v>
      </c>
      <c r="F240" s="135">
        <f>'[2]1'!$E$14</f>
        <v>1287.9252960900001</v>
      </c>
      <c r="G240" s="135">
        <f>'[2]1'!$F$14</f>
        <v>1259.1688283999999</v>
      </c>
      <c r="H240" s="135">
        <f>'[2]1'!$G$14</f>
        <v>1212.48483603</v>
      </c>
      <c r="I240" s="135">
        <f>'[2]1'!$H$14</f>
        <v>1167.4261209700001</v>
      </c>
      <c r="J240" s="135">
        <f>'[2]1'!$I$14</f>
        <v>1149.1051250800001</v>
      </c>
      <c r="K240" s="135">
        <f>'[2]1'!$J$14</f>
        <v>1158.6328435099999</v>
      </c>
      <c r="L240" s="135">
        <f>'[2]1'!$K$14</f>
        <v>1178.9151636199999</v>
      </c>
      <c r="M240" s="135">
        <f>'[2]1'!$L$14</f>
        <v>1171.8134149800001</v>
      </c>
      <c r="N240" s="135">
        <f>'[2]1'!$M$14</f>
        <v>1184.29560277</v>
      </c>
      <c r="O240" s="135">
        <f>'[2]1'!$N$14</f>
        <v>1191.61931521</v>
      </c>
      <c r="P240" s="135">
        <f>'[2]1'!$O$14</f>
        <v>1199.78946935</v>
      </c>
      <c r="Q240" s="135">
        <f>'[2]1'!$P$14</f>
        <v>1197.03269785</v>
      </c>
      <c r="R240" s="135">
        <f>'[2]1'!$Q$14</f>
        <v>1190.59091423</v>
      </c>
      <c r="S240" s="135">
        <f>'[2]1'!$R$14</f>
        <v>1189.4231902399999</v>
      </c>
      <c r="T240" s="135">
        <f>'[2]1'!$S$14</f>
        <v>1162.0576642000001</v>
      </c>
      <c r="U240" s="135">
        <f>'[2]1'!$T$14</f>
        <v>1139.70992815</v>
      </c>
      <c r="V240" s="135">
        <f>'[2]1'!$U$14</f>
        <v>1126.1554904</v>
      </c>
      <c r="W240" s="135">
        <f>'[2]1'!$V$14</f>
        <v>1140.1703231900001</v>
      </c>
      <c r="X240" s="135">
        <f>'[2]1'!$W$14</f>
        <v>1140.0113030499999</v>
      </c>
      <c r="Y240" s="136">
        <f>'[2]1'!$X$14</f>
        <v>1162.8710920799999</v>
      </c>
    </row>
    <row r="241" spans="1:25" ht="15" outlineLevel="2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7.7037240827083879</v>
      </c>
      <c r="C243" s="135">
        <f>'[3]ВЭК 4 цк'!$H$4</f>
        <v>7.7037240827083879</v>
      </c>
      <c r="D243" s="135">
        <f>'[3]ВЭК 4 цк'!$H$4</f>
        <v>7.7037240827083879</v>
      </c>
      <c r="E243" s="135">
        <f>'[3]ВЭК 4 цк'!$H$4</f>
        <v>7.7037240827083879</v>
      </c>
      <c r="F243" s="135">
        <f>'[3]ВЭК 4 цк'!$H$4</f>
        <v>7.7037240827083879</v>
      </c>
      <c r="G243" s="135">
        <f>'[3]ВЭК 4 цк'!$H$4</f>
        <v>7.7037240827083879</v>
      </c>
      <c r="H243" s="135">
        <f>'[3]ВЭК 4 цк'!$H$4</f>
        <v>7.7037240827083879</v>
      </c>
      <c r="I243" s="135">
        <f>'[3]ВЭК 4 цк'!$H$4</f>
        <v>7.7037240827083879</v>
      </c>
      <c r="J243" s="135">
        <f>'[3]ВЭК 4 цк'!$H$4</f>
        <v>7.7037240827083879</v>
      </c>
      <c r="K243" s="135">
        <f>'[3]ВЭК 4 цк'!$H$4</f>
        <v>7.7037240827083879</v>
      </c>
      <c r="L243" s="135">
        <f>'[3]ВЭК 4 цк'!$H$4</f>
        <v>7.7037240827083879</v>
      </c>
      <c r="M243" s="135">
        <f>'[3]ВЭК 4 цк'!$H$4</f>
        <v>7.7037240827083879</v>
      </c>
      <c r="N243" s="135">
        <f>'[3]ВЭК 4 цк'!$H$4</f>
        <v>7.7037240827083879</v>
      </c>
      <c r="O243" s="135">
        <f>'[3]ВЭК 4 цк'!$H$4</f>
        <v>7.7037240827083879</v>
      </c>
      <c r="P243" s="135">
        <f>'[3]ВЭК 4 цк'!$H$4</f>
        <v>7.7037240827083879</v>
      </c>
      <c r="Q243" s="135">
        <f>'[3]ВЭК 4 цк'!$H$4</f>
        <v>7.7037240827083879</v>
      </c>
      <c r="R243" s="135">
        <f>'[3]ВЭК 4 цк'!$H$4</f>
        <v>7.7037240827083879</v>
      </c>
      <c r="S243" s="135">
        <f>'[3]ВЭК 4 цк'!$H$4</f>
        <v>7.7037240827083879</v>
      </c>
      <c r="T243" s="135">
        <f>'[3]ВЭК 4 цк'!$H$4</f>
        <v>7.7037240827083879</v>
      </c>
      <c r="U243" s="135">
        <f>'[3]ВЭК 4 цк'!$H$4</f>
        <v>7.7037240827083879</v>
      </c>
      <c r="V243" s="135">
        <f>'[3]ВЭК 4 цк'!$H$4</f>
        <v>7.7037240827083879</v>
      </c>
      <c r="W243" s="135">
        <f>'[3]ВЭК 4 цк'!$H$4</f>
        <v>7.7037240827083879</v>
      </c>
      <c r="X243" s="135">
        <f>'[3]ВЭК 4 цк'!$H$4</f>
        <v>7.7037240827083879</v>
      </c>
      <c r="Y243" s="136">
        <f>'[3]ВЭК 4 цк'!$H$4</f>
        <v>7.7037240827083879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1530.8215176827082</v>
      </c>
      <c r="C244" s="131">
        <f t="shared" si="90"/>
        <v>1520.3519591727081</v>
      </c>
      <c r="D244" s="131">
        <f t="shared" si="90"/>
        <v>1525.8792996927082</v>
      </c>
      <c r="E244" s="131">
        <f t="shared" si="90"/>
        <v>1547.9637219927081</v>
      </c>
      <c r="F244" s="131">
        <f t="shared" si="90"/>
        <v>1547.9644931427081</v>
      </c>
      <c r="G244" s="131">
        <f t="shared" si="90"/>
        <v>1541.6442485727082</v>
      </c>
      <c r="H244" s="131">
        <f t="shared" si="90"/>
        <v>1495.2067389527081</v>
      </c>
      <c r="I244" s="131">
        <f t="shared" si="90"/>
        <v>1491.574010392708</v>
      </c>
      <c r="J244" s="131">
        <f t="shared" si="90"/>
        <v>1510.1782560827082</v>
      </c>
      <c r="K244" s="131">
        <f t="shared" si="90"/>
        <v>1512.0009289927082</v>
      </c>
      <c r="L244" s="131">
        <f t="shared" si="90"/>
        <v>1517.0948010227082</v>
      </c>
      <c r="M244" s="131">
        <f t="shared" si="90"/>
        <v>1526.1069601927081</v>
      </c>
      <c r="N244" s="131">
        <f t="shared" si="90"/>
        <v>1543.9881289727082</v>
      </c>
      <c r="O244" s="131">
        <f t="shared" si="90"/>
        <v>1566.1530402427081</v>
      </c>
      <c r="P244" s="131">
        <f t="shared" si="90"/>
        <v>1595.5851607327081</v>
      </c>
      <c r="Q244" s="131">
        <f t="shared" si="90"/>
        <v>1604.7692601727081</v>
      </c>
      <c r="R244" s="131">
        <f t="shared" si="90"/>
        <v>1602.9121091927082</v>
      </c>
      <c r="S244" s="131">
        <f t="shared" si="90"/>
        <v>1572.0622193427082</v>
      </c>
      <c r="T244" s="131">
        <f t="shared" si="90"/>
        <v>1531.2289977627081</v>
      </c>
      <c r="U244" s="131">
        <f t="shared" si="90"/>
        <v>1487.3178817827081</v>
      </c>
      <c r="V244" s="131">
        <f t="shared" si="90"/>
        <v>1476.750367052708</v>
      </c>
      <c r="W244" s="131">
        <f t="shared" si="90"/>
        <v>1509.4121200927082</v>
      </c>
      <c r="X244" s="131">
        <f t="shared" si="90"/>
        <v>1535.094972762708</v>
      </c>
      <c r="Y244" s="131">
        <f t="shared" si="90"/>
        <v>1572.2929747627081</v>
      </c>
    </row>
    <row r="245" spans="1:25" ht="51.75" outlineLevel="2" thickBot="1" x14ac:dyDescent="0.25">
      <c r="A245" s="8" t="s">
        <v>88</v>
      </c>
      <c r="B245" s="134">
        <f>'[2]1'!$A$15</f>
        <v>1178.8427936</v>
      </c>
      <c r="C245" s="135">
        <f>'[2]1'!$B$15</f>
        <v>1168.37323509</v>
      </c>
      <c r="D245" s="135">
        <f>'[2]1'!$C$15</f>
        <v>1173.90057561</v>
      </c>
      <c r="E245" s="135">
        <f>'[2]1'!$D$15</f>
        <v>1195.9849979099999</v>
      </c>
      <c r="F245" s="135">
        <f>'[2]1'!$E$15</f>
        <v>1195.9857690599999</v>
      </c>
      <c r="G245" s="135">
        <f>'[2]1'!$F$15</f>
        <v>1189.6655244900001</v>
      </c>
      <c r="H245" s="135">
        <f>'[2]1'!$G$15</f>
        <v>1143.2280148699999</v>
      </c>
      <c r="I245" s="135">
        <f>'[2]1'!$H$15</f>
        <v>1139.5952863099999</v>
      </c>
      <c r="J245" s="135">
        <f>'[2]1'!$I$15</f>
        <v>1158.1995320000001</v>
      </c>
      <c r="K245" s="135">
        <f>'[2]1'!$J$15</f>
        <v>1160.02220491</v>
      </c>
      <c r="L245" s="135">
        <f>'[2]1'!$K$15</f>
        <v>1165.1160769400001</v>
      </c>
      <c r="M245" s="135">
        <f>'[2]1'!$L$15</f>
        <v>1174.12823611</v>
      </c>
      <c r="N245" s="135">
        <f>'[2]1'!$M$15</f>
        <v>1192.00940489</v>
      </c>
      <c r="O245" s="135">
        <f>'[2]1'!$N$15</f>
        <v>1214.17431616</v>
      </c>
      <c r="P245" s="135">
        <f>'[2]1'!$O$15</f>
        <v>1243.60643665</v>
      </c>
      <c r="Q245" s="135">
        <f>'[2]1'!$P$15</f>
        <v>1252.7905360899999</v>
      </c>
      <c r="R245" s="135">
        <f>'[2]1'!$Q$15</f>
        <v>1250.93338511</v>
      </c>
      <c r="S245" s="135">
        <f>'[2]1'!$R$15</f>
        <v>1220.0834952600001</v>
      </c>
      <c r="T245" s="135">
        <f>'[2]1'!$S$15</f>
        <v>1179.25027368</v>
      </c>
      <c r="U245" s="135">
        <f>'[2]1'!$T$15</f>
        <v>1135.3391577</v>
      </c>
      <c r="V245" s="135">
        <f>'[2]1'!$U$15</f>
        <v>1124.7716429699999</v>
      </c>
      <c r="W245" s="135">
        <f>'[2]1'!$V$15</f>
        <v>1157.43339601</v>
      </c>
      <c r="X245" s="135">
        <f>'[2]1'!$W$15</f>
        <v>1183.1162486799999</v>
      </c>
      <c r="Y245" s="136">
        <f>'[2]1'!$X$15</f>
        <v>1220.31425068</v>
      </c>
    </row>
    <row r="246" spans="1:25" ht="15" outlineLevel="2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7.7037240827083879</v>
      </c>
      <c r="C248" s="135">
        <f>'[3]ВЭК 4 цк'!$H$4</f>
        <v>7.7037240827083879</v>
      </c>
      <c r="D248" s="135">
        <f>'[3]ВЭК 4 цк'!$H$4</f>
        <v>7.7037240827083879</v>
      </c>
      <c r="E248" s="135">
        <f>'[3]ВЭК 4 цк'!$H$4</f>
        <v>7.7037240827083879</v>
      </c>
      <c r="F248" s="135">
        <f>'[3]ВЭК 4 цк'!$H$4</f>
        <v>7.7037240827083879</v>
      </c>
      <c r="G248" s="135">
        <f>'[3]ВЭК 4 цк'!$H$4</f>
        <v>7.7037240827083879</v>
      </c>
      <c r="H248" s="135">
        <f>'[3]ВЭК 4 цк'!$H$4</f>
        <v>7.7037240827083879</v>
      </c>
      <c r="I248" s="135">
        <f>'[3]ВЭК 4 цк'!$H$4</f>
        <v>7.7037240827083879</v>
      </c>
      <c r="J248" s="135">
        <f>'[3]ВЭК 4 цк'!$H$4</f>
        <v>7.7037240827083879</v>
      </c>
      <c r="K248" s="135">
        <f>'[3]ВЭК 4 цк'!$H$4</f>
        <v>7.7037240827083879</v>
      </c>
      <c r="L248" s="135">
        <f>'[3]ВЭК 4 цк'!$H$4</f>
        <v>7.7037240827083879</v>
      </c>
      <c r="M248" s="135">
        <f>'[3]ВЭК 4 цк'!$H$4</f>
        <v>7.7037240827083879</v>
      </c>
      <c r="N248" s="135">
        <f>'[3]ВЭК 4 цк'!$H$4</f>
        <v>7.7037240827083879</v>
      </c>
      <c r="O248" s="135">
        <f>'[3]ВЭК 4 цк'!$H$4</f>
        <v>7.7037240827083879</v>
      </c>
      <c r="P248" s="135">
        <f>'[3]ВЭК 4 цк'!$H$4</f>
        <v>7.7037240827083879</v>
      </c>
      <c r="Q248" s="135">
        <f>'[3]ВЭК 4 цк'!$H$4</f>
        <v>7.7037240827083879</v>
      </c>
      <c r="R248" s="135">
        <f>'[3]ВЭК 4 цк'!$H$4</f>
        <v>7.7037240827083879</v>
      </c>
      <c r="S248" s="135">
        <f>'[3]ВЭК 4 цк'!$H$4</f>
        <v>7.7037240827083879</v>
      </c>
      <c r="T248" s="135">
        <f>'[3]ВЭК 4 цк'!$H$4</f>
        <v>7.7037240827083879</v>
      </c>
      <c r="U248" s="135">
        <f>'[3]ВЭК 4 цк'!$H$4</f>
        <v>7.7037240827083879</v>
      </c>
      <c r="V248" s="135">
        <f>'[3]ВЭК 4 цк'!$H$4</f>
        <v>7.7037240827083879</v>
      </c>
      <c r="W248" s="135">
        <f>'[3]ВЭК 4 цк'!$H$4</f>
        <v>7.7037240827083879</v>
      </c>
      <c r="X248" s="135">
        <f>'[3]ВЭК 4 цк'!$H$4</f>
        <v>7.7037240827083879</v>
      </c>
      <c r="Y248" s="136">
        <f>'[3]ВЭК 4 цк'!$H$4</f>
        <v>7.7037240827083879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1551.9538347427081</v>
      </c>
      <c r="C249" s="131">
        <f t="shared" si="92"/>
        <v>1547.8329225127081</v>
      </c>
      <c r="D249" s="131">
        <f t="shared" si="92"/>
        <v>1576.9462926127082</v>
      </c>
      <c r="E249" s="131">
        <f t="shared" si="92"/>
        <v>1602.9705066627082</v>
      </c>
      <c r="F249" s="131">
        <f t="shared" si="92"/>
        <v>1606.0794519227081</v>
      </c>
      <c r="G249" s="131">
        <f t="shared" si="92"/>
        <v>1614.6722654727082</v>
      </c>
      <c r="H249" s="131">
        <f t="shared" si="92"/>
        <v>1599.3462463527082</v>
      </c>
      <c r="I249" s="131">
        <f t="shared" si="92"/>
        <v>1585.3089972927082</v>
      </c>
      <c r="J249" s="131">
        <f t="shared" si="92"/>
        <v>1529.7974766727082</v>
      </c>
      <c r="K249" s="131">
        <f t="shared" si="92"/>
        <v>1501.1497050827081</v>
      </c>
      <c r="L249" s="131">
        <f t="shared" si="92"/>
        <v>1461.5718128127082</v>
      </c>
      <c r="M249" s="131">
        <f t="shared" si="92"/>
        <v>1453.5522828327082</v>
      </c>
      <c r="N249" s="131">
        <f t="shared" si="92"/>
        <v>1497.7937002027081</v>
      </c>
      <c r="O249" s="131">
        <f t="shared" si="92"/>
        <v>1507.4877968627081</v>
      </c>
      <c r="P249" s="131">
        <f t="shared" si="92"/>
        <v>1518.8791582327081</v>
      </c>
      <c r="Q249" s="131">
        <f t="shared" si="92"/>
        <v>1535.486075562708</v>
      </c>
      <c r="R249" s="131">
        <f t="shared" si="92"/>
        <v>1551.3442117727081</v>
      </c>
      <c r="S249" s="131">
        <f t="shared" si="92"/>
        <v>1534.5220585627083</v>
      </c>
      <c r="T249" s="131">
        <f t="shared" si="92"/>
        <v>1511.5468622527083</v>
      </c>
      <c r="U249" s="131">
        <f t="shared" si="92"/>
        <v>1497.4415268327082</v>
      </c>
      <c r="V249" s="131">
        <f t="shared" si="92"/>
        <v>1460.8022802427081</v>
      </c>
      <c r="W249" s="131">
        <f t="shared" si="92"/>
        <v>1458.806737592708</v>
      </c>
      <c r="X249" s="131">
        <f t="shared" si="92"/>
        <v>1503.1098867427081</v>
      </c>
      <c r="Y249" s="131">
        <f t="shared" si="92"/>
        <v>1500.9453555827081</v>
      </c>
    </row>
    <row r="250" spans="1:25" ht="51.75" outlineLevel="2" thickBot="1" x14ac:dyDescent="0.25">
      <c r="A250" s="8" t="s">
        <v>88</v>
      </c>
      <c r="B250" s="134">
        <f>'[2]1'!$A$16</f>
        <v>1199.9751106599999</v>
      </c>
      <c r="C250" s="135">
        <f>'[2]1'!$B$16</f>
        <v>1195.85419843</v>
      </c>
      <c r="D250" s="135">
        <f>'[2]1'!$C$16</f>
        <v>1224.9675685300001</v>
      </c>
      <c r="E250" s="135">
        <f>'[2]1'!$D$16</f>
        <v>1250.9917825800001</v>
      </c>
      <c r="F250" s="135">
        <f>'[2]1'!$E$16</f>
        <v>1254.10072784</v>
      </c>
      <c r="G250" s="135">
        <f>'[2]1'!$F$16</f>
        <v>1262.6935413900001</v>
      </c>
      <c r="H250" s="135">
        <f>'[2]1'!$G$16</f>
        <v>1247.3675222700001</v>
      </c>
      <c r="I250" s="135">
        <f>'[2]1'!$H$16</f>
        <v>1233.3302732100001</v>
      </c>
      <c r="J250" s="135">
        <f>'[2]1'!$I$16</f>
        <v>1177.81875259</v>
      </c>
      <c r="K250" s="135">
        <f>'[2]1'!$J$16</f>
        <v>1149.170981</v>
      </c>
      <c r="L250" s="135">
        <f>'[2]1'!$K$16</f>
        <v>1109.5930887300001</v>
      </c>
      <c r="M250" s="135">
        <f>'[2]1'!$L$16</f>
        <v>1101.5735587500001</v>
      </c>
      <c r="N250" s="135">
        <f>'[2]1'!$M$16</f>
        <v>1145.81497612</v>
      </c>
      <c r="O250" s="135">
        <f>'[2]1'!$N$16</f>
        <v>1155.50907278</v>
      </c>
      <c r="P250" s="135">
        <f>'[2]1'!$O$16</f>
        <v>1166.9004341499999</v>
      </c>
      <c r="Q250" s="135">
        <f>'[2]1'!$P$16</f>
        <v>1183.5073514799999</v>
      </c>
      <c r="R250" s="135">
        <f>'[2]1'!$Q$16</f>
        <v>1199.36548769</v>
      </c>
      <c r="S250" s="135">
        <f>'[2]1'!$R$16</f>
        <v>1182.5433344800001</v>
      </c>
      <c r="T250" s="135">
        <f>'[2]1'!$S$16</f>
        <v>1159.5681381700001</v>
      </c>
      <c r="U250" s="135">
        <f>'[2]1'!$T$16</f>
        <v>1145.46280275</v>
      </c>
      <c r="V250" s="135">
        <f>'[2]1'!$U$16</f>
        <v>1108.82355616</v>
      </c>
      <c r="W250" s="135">
        <f>'[2]1'!$V$16</f>
        <v>1106.8280135099999</v>
      </c>
      <c r="X250" s="135">
        <f>'[2]1'!$W$16</f>
        <v>1151.13116266</v>
      </c>
      <c r="Y250" s="136">
        <f>'[2]1'!$X$16</f>
        <v>1148.9666314999999</v>
      </c>
    </row>
    <row r="251" spans="1:25" ht="15" outlineLevel="2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7.7037240827083879</v>
      </c>
      <c r="C253" s="135">
        <f>'[3]ВЭК 4 цк'!$H$4</f>
        <v>7.7037240827083879</v>
      </c>
      <c r="D253" s="135">
        <f>'[3]ВЭК 4 цк'!$H$4</f>
        <v>7.7037240827083879</v>
      </c>
      <c r="E253" s="135">
        <f>'[3]ВЭК 4 цк'!$H$4</f>
        <v>7.7037240827083879</v>
      </c>
      <c r="F253" s="135">
        <f>'[3]ВЭК 4 цк'!$H$4</f>
        <v>7.7037240827083879</v>
      </c>
      <c r="G253" s="135">
        <f>'[3]ВЭК 4 цк'!$H$4</f>
        <v>7.7037240827083879</v>
      </c>
      <c r="H253" s="135">
        <f>'[3]ВЭК 4 цк'!$H$4</f>
        <v>7.7037240827083879</v>
      </c>
      <c r="I253" s="135">
        <f>'[3]ВЭК 4 цк'!$H$4</f>
        <v>7.7037240827083879</v>
      </c>
      <c r="J253" s="135">
        <f>'[3]ВЭК 4 цк'!$H$4</f>
        <v>7.7037240827083879</v>
      </c>
      <c r="K253" s="135">
        <f>'[3]ВЭК 4 цк'!$H$4</f>
        <v>7.7037240827083879</v>
      </c>
      <c r="L253" s="135">
        <f>'[3]ВЭК 4 цк'!$H$4</f>
        <v>7.7037240827083879</v>
      </c>
      <c r="M253" s="135">
        <f>'[3]ВЭК 4 цк'!$H$4</f>
        <v>7.7037240827083879</v>
      </c>
      <c r="N253" s="135">
        <f>'[3]ВЭК 4 цк'!$H$4</f>
        <v>7.7037240827083879</v>
      </c>
      <c r="O253" s="135">
        <f>'[3]ВЭК 4 цк'!$H$4</f>
        <v>7.7037240827083879</v>
      </c>
      <c r="P253" s="135">
        <f>'[3]ВЭК 4 цк'!$H$4</f>
        <v>7.7037240827083879</v>
      </c>
      <c r="Q253" s="135">
        <f>'[3]ВЭК 4 цк'!$H$4</f>
        <v>7.7037240827083879</v>
      </c>
      <c r="R253" s="135">
        <f>'[3]ВЭК 4 цк'!$H$4</f>
        <v>7.7037240827083879</v>
      </c>
      <c r="S253" s="135">
        <f>'[3]ВЭК 4 цк'!$H$4</f>
        <v>7.7037240827083879</v>
      </c>
      <c r="T253" s="135">
        <f>'[3]ВЭК 4 цк'!$H$4</f>
        <v>7.7037240827083879</v>
      </c>
      <c r="U253" s="135">
        <f>'[3]ВЭК 4 цк'!$H$4</f>
        <v>7.7037240827083879</v>
      </c>
      <c r="V253" s="135">
        <f>'[3]ВЭК 4 цк'!$H$4</f>
        <v>7.7037240827083879</v>
      </c>
      <c r="W253" s="135">
        <f>'[3]ВЭК 4 цк'!$H$4</f>
        <v>7.7037240827083879</v>
      </c>
      <c r="X253" s="135">
        <f>'[3]ВЭК 4 цк'!$H$4</f>
        <v>7.7037240827083879</v>
      </c>
      <c r="Y253" s="136">
        <f>'[3]ВЭК 4 цк'!$H$4</f>
        <v>7.7037240827083879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1622.7348942927081</v>
      </c>
      <c r="C254" s="131">
        <f t="shared" si="94"/>
        <v>1631.342250832708</v>
      </c>
      <c r="D254" s="131">
        <f t="shared" si="94"/>
        <v>1653.1060393227081</v>
      </c>
      <c r="E254" s="131">
        <f t="shared" si="94"/>
        <v>1725.9332189927081</v>
      </c>
      <c r="F254" s="131">
        <f t="shared" si="94"/>
        <v>1730.4921547327081</v>
      </c>
      <c r="G254" s="131">
        <f t="shared" si="94"/>
        <v>1717.4754666527081</v>
      </c>
      <c r="H254" s="131">
        <f t="shared" si="94"/>
        <v>1672.2680546327081</v>
      </c>
      <c r="I254" s="131">
        <f t="shared" si="94"/>
        <v>1629.5340000027081</v>
      </c>
      <c r="J254" s="131">
        <f t="shared" si="94"/>
        <v>1566.8264565227082</v>
      </c>
      <c r="K254" s="131">
        <f t="shared" si="94"/>
        <v>1556.0027430727082</v>
      </c>
      <c r="L254" s="131">
        <f t="shared" si="94"/>
        <v>1540.7812899127082</v>
      </c>
      <c r="M254" s="131">
        <f t="shared" si="94"/>
        <v>1552.6743765027081</v>
      </c>
      <c r="N254" s="131">
        <f t="shared" si="94"/>
        <v>1576.260051922708</v>
      </c>
      <c r="O254" s="131">
        <f t="shared" si="94"/>
        <v>1607.6756401527082</v>
      </c>
      <c r="P254" s="131">
        <f t="shared" si="94"/>
        <v>1618.5486666727081</v>
      </c>
      <c r="Q254" s="131">
        <f t="shared" si="94"/>
        <v>1619.6662851927081</v>
      </c>
      <c r="R254" s="131">
        <f t="shared" si="94"/>
        <v>1599.4251048227081</v>
      </c>
      <c r="S254" s="131">
        <f t="shared" si="94"/>
        <v>1524.9198144427082</v>
      </c>
      <c r="T254" s="131">
        <f t="shared" si="94"/>
        <v>1485.0559350627082</v>
      </c>
      <c r="U254" s="131">
        <f t="shared" si="94"/>
        <v>1478.507078782708</v>
      </c>
      <c r="V254" s="131">
        <f t="shared" si="94"/>
        <v>1504.3145263027081</v>
      </c>
      <c r="W254" s="131">
        <f t="shared" si="94"/>
        <v>1541.6339843327082</v>
      </c>
      <c r="X254" s="131">
        <f t="shared" si="94"/>
        <v>1529.3519469927082</v>
      </c>
      <c r="Y254" s="131">
        <f t="shared" si="94"/>
        <v>1573.6561412327083</v>
      </c>
    </row>
    <row r="255" spans="1:25" ht="51.75" outlineLevel="2" thickBot="1" x14ac:dyDescent="0.25">
      <c r="A255" s="8" t="s">
        <v>88</v>
      </c>
      <c r="B255" s="134">
        <f>'[2]1'!$A$17</f>
        <v>1270.7561702099999</v>
      </c>
      <c r="C255" s="135">
        <f>'[2]1'!$B$17</f>
        <v>1279.3635267499999</v>
      </c>
      <c r="D255" s="135">
        <f>'[2]1'!$C$17</f>
        <v>1301.1273152399999</v>
      </c>
      <c r="E255" s="135">
        <f>'[2]1'!$D$17</f>
        <v>1373.95449491</v>
      </c>
      <c r="F255" s="135">
        <f>'[2]1'!$E$17</f>
        <v>1378.5134306499999</v>
      </c>
      <c r="G255" s="135">
        <f>'[2]1'!$F$17</f>
        <v>1365.4967425699999</v>
      </c>
      <c r="H255" s="135">
        <f>'[2]1'!$G$17</f>
        <v>1320.2893305499999</v>
      </c>
      <c r="I255" s="135">
        <f>'[2]1'!$H$17</f>
        <v>1277.55527592</v>
      </c>
      <c r="J255" s="135">
        <f>'[2]1'!$I$17</f>
        <v>1214.8477324400001</v>
      </c>
      <c r="K255" s="135">
        <f>'[2]1'!$J$17</f>
        <v>1204.0240189900001</v>
      </c>
      <c r="L255" s="135">
        <f>'[2]1'!$K$17</f>
        <v>1188.80256583</v>
      </c>
      <c r="M255" s="135">
        <f>'[2]1'!$L$17</f>
        <v>1200.69565242</v>
      </c>
      <c r="N255" s="135">
        <f>'[2]1'!$M$17</f>
        <v>1224.2813278399999</v>
      </c>
      <c r="O255" s="135">
        <f>'[2]1'!$N$17</f>
        <v>1255.69691607</v>
      </c>
      <c r="P255" s="135">
        <f>'[2]1'!$O$17</f>
        <v>1266.56994259</v>
      </c>
      <c r="Q255" s="135">
        <f>'[2]1'!$P$17</f>
        <v>1267.6875611099999</v>
      </c>
      <c r="R255" s="135">
        <f>'[2]1'!$Q$17</f>
        <v>1247.44638074</v>
      </c>
      <c r="S255" s="135">
        <f>'[2]1'!$R$17</f>
        <v>1172.9410903600001</v>
      </c>
      <c r="T255" s="135">
        <f>'[2]1'!$S$17</f>
        <v>1133.07721098</v>
      </c>
      <c r="U255" s="135">
        <f>'[2]1'!$T$17</f>
        <v>1126.5283546999999</v>
      </c>
      <c r="V255" s="135">
        <f>'[2]1'!$U$17</f>
        <v>1152.33580222</v>
      </c>
      <c r="W255" s="135">
        <f>'[2]1'!$V$17</f>
        <v>1189.6552602500001</v>
      </c>
      <c r="X255" s="135">
        <f>'[2]1'!$W$17</f>
        <v>1177.3732229100001</v>
      </c>
      <c r="Y255" s="136">
        <f>'[2]1'!$X$17</f>
        <v>1221.6774171500001</v>
      </c>
    </row>
    <row r="256" spans="1:25" ht="15" outlineLevel="2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7.7037240827083879</v>
      </c>
      <c r="C258" s="135">
        <f>'[3]ВЭК 4 цк'!$H$4</f>
        <v>7.7037240827083879</v>
      </c>
      <c r="D258" s="135">
        <f>'[3]ВЭК 4 цк'!$H$4</f>
        <v>7.7037240827083879</v>
      </c>
      <c r="E258" s="135">
        <f>'[3]ВЭК 4 цк'!$H$4</f>
        <v>7.7037240827083879</v>
      </c>
      <c r="F258" s="135">
        <f>'[3]ВЭК 4 цк'!$H$4</f>
        <v>7.7037240827083879</v>
      </c>
      <c r="G258" s="135">
        <f>'[3]ВЭК 4 цк'!$H$4</f>
        <v>7.7037240827083879</v>
      </c>
      <c r="H258" s="135">
        <f>'[3]ВЭК 4 цк'!$H$4</f>
        <v>7.7037240827083879</v>
      </c>
      <c r="I258" s="135">
        <f>'[3]ВЭК 4 цк'!$H$4</f>
        <v>7.7037240827083879</v>
      </c>
      <c r="J258" s="135">
        <f>'[3]ВЭК 4 цк'!$H$4</f>
        <v>7.7037240827083879</v>
      </c>
      <c r="K258" s="135">
        <f>'[3]ВЭК 4 цк'!$H$4</f>
        <v>7.7037240827083879</v>
      </c>
      <c r="L258" s="135">
        <f>'[3]ВЭК 4 цк'!$H$4</f>
        <v>7.7037240827083879</v>
      </c>
      <c r="M258" s="135">
        <f>'[3]ВЭК 4 цк'!$H$4</f>
        <v>7.7037240827083879</v>
      </c>
      <c r="N258" s="135">
        <f>'[3]ВЭК 4 цк'!$H$4</f>
        <v>7.7037240827083879</v>
      </c>
      <c r="O258" s="135">
        <f>'[3]ВЭК 4 цк'!$H$4</f>
        <v>7.7037240827083879</v>
      </c>
      <c r="P258" s="135">
        <f>'[3]ВЭК 4 цк'!$H$4</f>
        <v>7.7037240827083879</v>
      </c>
      <c r="Q258" s="135">
        <f>'[3]ВЭК 4 цк'!$H$4</f>
        <v>7.7037240827083879</v>
      </c>
      <c r="R258" s="135">
        <f>'[3]ВЭК 4 цк'!$H$4</f>
        <v>7.7037240827083879</v>
      </c>
      <c r="S258" s="135">
        <f>'[3]ВЭК 4 цк'!$H$4</f>
        <v>7.7037240827083879</v>
      </c>
      <c r="T258" s="135">
        <f>'[3]ВЭК 4 цк'!$H$4</f>
        <v>7.7037240827083879</v>
      </c>
      <c r="U258" s="135">
        <f>'[3]ВЭК 4 цк'!$H$4</f>
        <v>7.7037240827083879</v>
      </c>
      <c r="V258" s="135">
        <f>'[3]ВЭК 4 цк'!$H$4</f>
        <v>7.7037240827083879</v>
      </c>
      <c r="W258" s="135">
        <f>'[3]ВЭК 4 цк'!$H$4</f>
        <v>7.7037240827083879</v>
      </c>
      <c r="X258" s="135">
        <f>'[3]ВЭК 4 цк'!$H$4</f>
        <v>7.7037240827083879</v>
      </c>
      <c r="Y258" s="136">
        <f>'[3]ВЭК 4 цк'!$H$4</f>
        <v>7.7037240827083879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1548.2068138727082</v>
      </c>
      <c r="C259" s="131">
        <f t="shared" si="96"/>
        <v>1583.2164929527082</v>
      </c>
      <c r="D259" s="131">
        <f t="shared" si="96"/>
        <v>1636.1525235327081</v>
      </c>
      <c r="E259" s="131">
        <f t="shared" si="96"/>
        <v>1661.9573130727081</v>
      </c>
      <c r="F259" s="131">
        <f t="shared" si="96"/>
        <v>1673.8605091727081</v>
      </c>
      <c r="G259" s="131">
        <f t="shared" si="96"/>
        <v>1691.2226937627081</v>
      </c>
      <c r="H259" s="131">
        <f t="shared" si="96"/>
        <v>1627.8532905527081</v>
      </c>
      <c r="I259" s="131">
        <f t="shared" si="96"/>
        <v>1580.8103045327082</v>
      </c>
      <c r="J259" s="131">
        <f t="shared" si="96"/>
        <v>1539.5679921227081</v>
      </c>
      <c r="K259" s="131">
        <f t="shared" si="96"/>
        <v>1527.4133647627082</v>
      </c>
      <c r="L259" s="131">
        <f t="shared" si="96"/>
        <v>1524.7624647427081</v>
      </c>
      <c r="M259" s="131">
        <f t="shared" si="96"/>
        <v>1540.1056828827082</v>
      </c>
      <c r="N259" s="131">
        <f t="shared" si="96"/>
        <v>1572.9829760627081</v>
      </c>
      <c r="O259" s="131">
        <f t="shared" si="96"/>
        <v>1597.2652195627081</v>
      </c>
      <c r="P259" s="131">
        <f t="shared" si="96"/>
        <v>1621.0994177427081</v>
      </c>
      <c r="Q259" s="131">
        <f t="shared" si="96"/>
        <v>1617.381283252708</v>
      </c>
      <c r="R259" s="131">
        <f t="shared" si="96"/>
        <v>1612.7119583027081</v>
      </c>
      <c r="S259" s="131">
        <f t="shared" si="96"/>
        <v>1550.1923700227082</v>
      </c>
      <c r="T259" s="131">
        <f t="shared" si="96"/>
        <v>1510.2228464927082</v>
      </c>
      <c r="U259" s="131">
        <f t="shared" si="96"/>
        <v>1514.2030403027081</v>
      </c>
      <c r="V259" s="131">
        <f t="shared" si="96"/>
        <v>1503.9499952727081</v>
      </c>
      <c r="W259" s="131">
        <f t="shared" si="96"/>
        <v>1532.504588432708</v>
      </c>
      <c r="X259" s="131">
        <f t="shared" si="96"/>
        <v>1562.446800532708</v>
      </c>
      <c r="Y259" s="131">
        <f t="shared" si="96"/>
        <v>1564.3110597027082</v>
      </c>
    </row>
    <row r="260" spans="1:25" ht="51.75" outlineLevel="2" thickBot="1" x14ac:dyDescent="0.25">
      <c r="A260" s="8" t="s">
        <v>88</v>
      </c>
      <c r="B260" s="134">
        <f>'[2]1'!$A$18</f>
        <v>1196.22808979</v>
      </c>
      <c r="C260" s="135">
        <f>'[2]1'!$B$18</f>
        <v>1231.2377688700001</v>
      </c>
      <c r="D260" s="135">
        <f>'[2]1'!$C$18</f>
        <v>1284.1737994499999</v>
      </c>
      <c r="E260" s="135">
        <f>'[2]1'!$D$18</f>
        <v>1309.9785889899999</v>
      </c>
      <c r="F260" s="135">
        <f>'[2]1'!$E$18</f>
        <v>1321.88178509</v>
      </c>
      <c r="G260" s="135">
        <f>'[2]1'!$F$18</f>
        <v>1339.24396968</v>
      </c>
      <c r="H260" s="135">
        <f>'[2]1'!$G$18</f>
        <v>1275.87456647</v>
      </c>
      <c r="I260" s="135">
        <f>'[2]1'!$H$18</f>
        <v>1228.83158045</v>
      </c>
      <c r="J260" s="135">
        <f>'[2]1'!$I$18</f>
        <v>1187.58926804</v>
      </c>
      <c r="K260" s="135">
        <f>'[2]1'!$J$18</f>
        <v>1175.43464068</v>
      </c>
      <c r="L260" s="135">
        <f>'[2]1'!$K$18</f>
        <v>1172.7837406599999</v>
      </c>
      <c r="M260" s="135">
        <f>'[2]1'!$L$18</f>
        <v>1188.1269588</v>
      </c>
      <c r="N260" s="135">
        <f>'[2]1'!$M$18</f>
        <v>1221.0042519799999</v>
      </c>
      <c r="O260" s="135">
        <f>'[2]1'!$N$18</f>
        <v>1245.28649548</v>
      </c>
      <c r="P260" s="135">
        <f>'[2]1'!$O$18</f>
        <v>1269.1206936599999</v>
      </c>
      <c r="Q260" s="135">
        <f>'[2]1'!$P$18</f>
        <v>1265.4025591699999</v>
      </c>
      <c r="R260" s="135">
        <f>'[2]1'!$Q$18</f>
        <v>1260.73323422</v>
      </c>
      <c r="S260" s="135">
        <f>'[2]1'!$R$18</f>
        <v>1198.2136459400001</v>
      </c>
      <c r="T260" s="135">
        <f>'[2]1'!$S$18</f>
        <v>1158.24412241</v>
      </c>
      <c r="U260" s="135">
        <f>'[2]1'!$T$18</f>
        <v>1162.22431622</v>
      </c>
      <c r="V260" s="135">
        <f>'[2]1'!$U$18</f>
        <v>1151.9712711899999</v>
      </c>
      <c r="W260" s="135">
        <f>'[2]1'!$V$18</f>
        <v>1180.5258643499999</v>
      </c>
      <c r="X260" s="135">
        <f>'[2]1'!$W$18</f>
        <v>1210.4680764499999</v>
      </c>
      <c r="Y260" s="136">
        <f>'[2]1'!$X$18</f>
        <v>1212.3323356200001</v>
      </c>
    </row>
    <row r="261" spans="1:25" ht="15" outlineLevel="2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7.7037240827083879</v>
      </c>
      <c r="C263" s="135">
        <f>'[3]ВЭК 4 цк'!$H$4</f>
        <v>7.7037240827083879</v>
      </c>
      <c r="D263" s="135">
        <f>'[3]ВЭК 4 цк'!$H$4</f>
        <v>7.7037240827083879</v>
      </c>
      <c r="E263" s="135">
        <f>'[3]ВЭК 4 цк'!$H$4</f>
        <v>7.7037240827083879</v>
      </c>
      <c r="F263" s="135">
        <f>'[3]ВЭК 4 цк'!$H$4</f>
        <v>7.7037240827083879</v>
      </c>
      <c r="G263" s="135">
        <f>'[3]ВЭК 4 цк'!$H$4</f>
        <v>7.7037240827083879</v>
      </c>
      <c r="H263" s="135">
        <f>'[3]ВЭК 4 цк'!$H$4</f>
        <v>7.7037240827083879</v>
      </c>
      <c r="I263" s="135">
        <f>'[3]ВЭК 4 цк'!$H$4</f>
        <v>7.7037240827083879</v>
      </c>
      <c r="J263" s="135">
        <f>'[3]ВЭК 4 цк'!$H$4</f>
        <v>7.7037240827083879</v>
      </c>
      <c r="K263" s="135">
        <f>'[3]ВЭК 4 цк'!$H$4</f>
        <v>7.7037240827083879</v>
      </c>
      <c r="L263" s="135">
        <f>'[3]ВЭК 4 цк'!$H$4</f>
        <v>7.7037240827083879</v>
      </c>
      <c r="M263" s="135">
        <f>'[3]ВЭК 4 цк'!$H$4</f>
        <v>7.7037240827083879</v>
      </c>
      <c r="N263" s="135">
        <f>'[3]ВЭК 4 цк'!$H$4</f>
        <v>7.7037240827083879</v>
      </c>
      <c r="O263" s="135">
        <f>'[3]ВЭК 4 цк'!$H$4</f>
        <v>7.7037240827083879</v>
      </c>
      <c r="P263" s="135">
        <f>'[3]ВЭК 4 цк'!$H$4</f>
        <v>7.7037240827083879</v>
      </c>
      <c r="Q263" s="135">
        <f>'[3]ВЭК 4 цк'!$H$4</f>
        <v>7.7037240827083879</v>
      </c>
      <c r="R263" s="135">
        <f>'[3]ВЭК 4 цк'!$H$4</f>
        <v>7.7037240827083879</v>
      </c>
      <c r="S263" s="135">
        <f>'[3]ВЭК 4 цк'!$H$4</f>
        <v>7.7037240827083879</v>
      </c>
      <c r="T263" s="135">
        <f>'[3]ВЭК 4 цк'!$H$4</f>
        <v>7.7037240827083879</v>
      </c>
      <c r="U263" s="135">
        <f>'[3]ВЭК 4 цк'!$H$4</f>
        <v>7.7037240827083879</v>
      </c>
      <c r="V263" s="135">
        <f>'[3]ВЭК 4 цк'!$H$4</f>
        <v>7.7037240827083879</v>
      </c>
      <c r="W263" s="135">
        <f>'[3]ВЭК 4 цк'!$H$4</f>
        <v>7.7037240827083879</v>
      </c>
      <c r="X263" s="135">
        <f>'[3]ВЭК 4 цк'!$H$4</f>
        <v>7.7037240827083879</v>
      </c>
      <c r="Y263" s="136">
        <f>'[3]ВЭК 4 цк'!$H$4</f>
        <v>7.7037240827083879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1406.2825060327082</v>
      </c>
      <c r="C264" s="131">
        <f t="shared" si="98"/>
        <v>1438.1109030127081</v>
      </c>
      <c r="D264" s="131">
        <f t="shared" si="98"/>
        <v>1491.9875325627081</v>
      </c>
      <c r="E264" s="131">
        <f t="shared" si="98"/>
        <v>1504.557371892708</v>
      </c>
      <c r="F264" s="131">
        <f t="shared" si="98"/>
        <v>1508.4822862127082</v>
      </c>
      <c r="G264" s="131">
        <f t="shared" si="98"/>
        <v>1487.4131858827081</v>
      </c>
      <c r="H264" s="131">
        <f t="shared" si="98"/>
        <v>1483.5410393727082</v>
      </c>
      <c r="I264" s="131">
        <f t="shared" si="98"/>
        <v>1441.308862482708</v>
      </c>
      <c r="J264" s="131">
        <f t="shared" si="98"/>
        <v>1400.0521803327081</v>
      </c>
      <c r="K264" s="131">
        <f t="shared" si="98"/>
        <v>1393.0405568127082</v>
      </c>
      <c r="L264" s="131">
        <f t="shared" si="98"/>
        <v>1384.4215018627081</v>
      </c>
      <c r="M264" s="131">
        <f t="shared" si="98"/>
        <v>1403.5765279327081</v>
      </c>
      <c r="N264" s="131">
        <f t="shared" si="98"/>
        <v>1412.1099238027082</v>
      </c>
      <c r="O264" s="131">
        <f t="shared" si="98"/>
        <v>1424.9016850027081</v>
      </c>
      <c r="P264" s="131">
        <f t="shared" si="98"/>
        <v>1440.470203072708</v>
      </c>
      <c r="Q264" s="131">
        <f t="shared" si="98"/>
        <v>1444.4189946527081</v>
      </c>
      <c r="R264" s="131">
        <f t="shared" si="98"/>
        <v>1468.0152775227082</v>
      </c>
      <c r="S264" s="131">
        <f t="shared" si="98"/>
        <v>1457.970936662708</v>
      </c>
      <c r="T264" s="131">
        <f t="shared" si="98"/>
        <v>1439.859401682708</v>
      </c>
      <c r="U264" s="131">
        <f t="shared" si="98"/>
        <v>1401.6295386327081</v>
      </c>
      <c r="V264" s="131">
        <f t="shared" si="98"/>
        <v>1385.5907677727082</v>
      </c>
      <c r="W264" s="131">
        <f t="shared" si="98"/>
        <v>1380.9128574727081</v>
      </c>
      <c r="X264" s="131">
        <f t="shared" si="98"/>
        <v>1408.3241212327082</v>
      </c>
      <c r="Y264" s="131">
        <f t="shared" si="98"/>
        <v>1429.7241200827082</v>
      </c>
    </row>
    <row r="265" spans="1:25" ht="51.75" outlineLevel="2" thickBot="1" x14ac:dyDescent="0.25">
      <c r="A265" s="8" t="s">
        <v>88</v>
      </c>
      <c r="B265" s="134">
        <f>'[2]1'!$A$19</f>
        <v>1054.30378195</v>
      </c>
      <c r="C265" s="135">
        <f>'[2]1'!$B$19</f>
        <v>1086.13217893</v>
      </c>
      <c r="D265" s="135">
        <f>'[2]1'!$C$19</f>
        <v>1140.00880848</v>
      </c>
      <c r="E265" s="135">
        <f>'[2]1'!$D$19</f>
        <v>1152.5786478099999</v>
      </c>
      <c r="F265" s="135">
        <f>'[2]1'!$E$19</f>
        <v>1156.5035621300001</v>
      </c>
      <c r="G265" s="135">
        <f>'[2]1'!$F$19</f>
        <v>1135.4344618</v>
      </c>
      <c r="H265" s="135">
        <f>'[2]1'!$G$19</f>
        <v>1131.56231529</v>
      </c>
      <c r="I265" s="135">
        <f>'[2]1'!$H$19</f>
        <v>1089.3301383999999</v>
      </c>
      <c r="J265" s="135">
        <f>'[2]1'!$I$19</f>
        <v>1048.0734562499999</v>
      </c>
      <c r="K265" s="135">
        <f>'[2]1'!$J$19</f>
        <v>1041.0618327300001</v>
      </c>
      <c r="L265" s="135">
        <f>'[2]1'!$K$19</f>
        <v>1032.4427777799999</v>
      </c>
      <c r="M265" s="135">
        <f>'[2]1'!$L$19</f>
        <v>1051.59780385</v>
      </c>
      <c r="N265" s="135">
        <f>'[2]1'!$M$19</f>
        <v>1060.13119972</v>
      </c>
      <c r="O265" s="135">
        <f>'[2]1'!$N$19</f>
        <v>1072.9229609199999</v>
      </c>
      <c r="P265" s="135">
        <f>'[2]1'!$O$19</f>
        <v>1088.4914789899999</v>
      </c>
      <c r="Q265" s="135">
        <f>'[2]1'!$P$19</f>
        <v>1092.4402705699999</v>
      </c>
      <c r="R265" s="135">
        <f>'[2]1'!$Q$19</f>
        <v>1116.03655344</v>
      </c>
      <c r="S265" s="135">
        <f>'[2]1'!$R$19</f>
        <v>1105.9922125799999</v>
      </c>
      <c r="T265" s="135">
        <f>'[2]1'!$S$19</f>
        <v>1087.8806775999999</v>
      </c>
      <c r="U265" s="135">
        <f>'[2]1'!$T$19</f>
        <v>1049.65081455</v>
      </c>
      <c r="V265" s="135">
        <f>'[2]1'!$U$19</f>
        <v>1033.6120436900001</v>
      </c>
      <c r="W265" s="135">
        <f>'[2]1'!$V$19</f>
        <v>1028.9341333899999</v>
      </c>
      <c r="X265" s="135">
        <f>'[2]1'!$W$19</f>
        <v>1056.3453971500001</v>
      </c>
      <c r="Y265" s="136">
        <f>'[2]1'!$X$19</f>
        <v>1077.745396</v>
      </c>
    </row>
    <row r="266" spans="1:25" ht="15" outlineLevel="2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7.7037240827083879</v>
      </c>
      <c r="C268" s="135">
        <f>'[3]ВЭК 4 цк'!$H$4</f>
        <v>7.7037240827083879</v>
      </c>
      <c r="D268" s="135">
        <f>'[3]ВЭК 4 цк'!$H$4</f>
        <v>7.7037240827083879</v>
      </c>
      <c r="E268" s="135">
        <f>'[3]ВЭК 4 цк'!$H$4</f>
        <v>7.7037240827083879</v>
      </c>
      <c r="F268" s="135">
        <f>'[3]ВЭК 4 цк'!$H$4</f>
        <v>7.7037240827083879</v>
      </c>
      <c r="G268" s="135">
        <f>'[3]ВЭК 4 цк'!$H$4</f>
        <v>7.7037240827083879</v>
      </c>
      <c r="H268" s="135">
        <f>'[3]ВЭК 4 цк'!$H$4</f>
        <v>7.7037240827083879</v>
      </c>
      <c r="I268" s="135">
        <f>'[3]ВЭК 4 цк'!$H$4</f>
        <v>7.7037240827083879</v>
      </c>
      <c r="J268" s="135">
        <f>'[3]ВЭК 4 цк'!$H$4</f>
        <v>7.7037240827083879</v>
      </c>
      <c r="K268" s="135">
        <f>'[3]ВЭК 4 цк'!$H$4</f>
        <v>7.7037240827083879</v>
      </c>
      <c r="L268" s="135">
        <f>'[3]ВЭК 4 цк'!$H$4</f>
        <v>7.7037240827083879</v>
      </c>
      <c r="M268" s="135">
        <f>'[3]ВЭК 4 цк'!$H$4</f>
        <v>7.7037240827083879</v>
      </c>
      <c r="N268" s="135">
        <f>'[3]ВЭК 4 цк'!$H$4</f>
        <v>7.7037240827083879</v>
      </c>
      <c r="O268" s="135">
        <f>'[3]ВЭК 4 цк'!$H$4</f>
        <v>7.7037240827083879</v>
      </c>
      <c r="P268" s="135">
        <f>'[3]ВЭК 4 цк'!$H$4</f>
        <v>7.7037240827083879</v>
      </c>
      <c r="Q268" s="135">
        <f>'[3]ВЭК 4 цк'!$H$4</f>
        <v>7.7037240827083879</v>
      </c>
      <c r="R268" s="135">
        <f>'[3]ВЭК 4 цк'!$H$4</f>
        <v>7.7037240827083879</v>
      </c>
      <c r="S268" s="135">
        <f>'[3]ВЭК 4 цк'!$H$4</f>
        <v>7.7037240827083879</v>
      </c>
      <c r="T268" s="135">
        <f>'[3]ВЭК 4 цк'!$H$4</f>
        <v>7.7037240827083879</v>
      </c>
      <c r="U268" s="135">
        <f>'[3]ВЭК 4 цк'!$H$4</f>
        <v>7.7037240827083879</v>
      </c>
      <c r="V268" s="135">
        <f>'[3]ВЭК 4 цк'!$H$4</f>
        <v>7.7037240827083879</v>
      </c>
      <c r="W268" s="135">
        <f>'[3]ВЭК 4 цк'!$H$4</f>
        <v>7.7037240827083879</v>
      </c>
      <c r="X268" s="135">
        <f>'[3]ВЭК 4 цк'!$H$4</f>
        <v>7.7037240827083879</v>
      </c>
      <c r="Y268" s="136">
        <f>'[3]ВЭК 4 цк'!$H$4</f>
        <v>7.7037240827083879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1336.4200974527082</v>
      </c>
      <c r="C269" s="131">
        <f t="shared" si="100"/>
        <v>1383.3829309327082</v>
      </c>
      <c r="D269" s="131">
        <f t="shared" si="100"/>
        <v>1407.7043518027081</v>
      </c>
      <c r="E269" s="131">
        <f t="shared" si="100"/>
        <v>1420.6157124827082</v>
      </c>
      <c r="F269" s="131">
        <f t="shared" si="100"/>
        <v>1422.1970157427081</v>
      </c>
      <c r="G269" s="131">
        <f t="shared" si="100"/>
        <v>1401.2043123427081</v>
      </c>
      <c r="H269" s="131">
        <f t="shared" si="100"/>
        <v>1352.5938737927081</v>
      </c>
      <c r="I269" s="131">
        <f t="shared" si="100"/>
        <v>1362.4360052027082</v>
      </c>
      <c r="J269" s="131">
        <f t="shared" si="100"/>
        <v>1365.1687875827081</v>
      </c>
      <c r="K269" s="131">
        <f t="shared" si="100"/>
        <v>1359.8137787527082</v>
      </c>
      <c r="L269" s="131">
        <f t="shared" si="100"/>
        <v>1345.4466661027081</v>
      </c>
      <c r="M269" s="131">
        <f t="shared" si="100"/>
        <v>1349.3118209727081</v>
      </c>
      <c r="N269" s="131">
        <f t="shared" si="100"/>
        <v>1345.5107723827082</v>
      </c>
      <c r="O269" s="131">
        <f t="shared" si="100"/>
        <v>1335.2076358927081</v>
      </c>
      <c r="P269" s="131">
        <f t="shared" si="100"/>
        <v>1338.0595477427082</v>
      </c>
      <c r="Q269" s="131">
        <f t="shared" si="100"/>
        <v>1333.8345360727083</v>
      </c>
      <c r="R269" s="131">
        <f t="shared" si="100"/>
        <v>1334.1270935227083</v>
      </c>
      <c r="S269" s="131">
        <f t="shared" si="100"/>
        <v>1344.3879870127082</v>
      </c>
      <c r="T269" s="131">
        <f t="shared" si="100"/>
        <v>1350.4106972127081</v>
      </c>
      <c r="U269" s="131">
        <f t="shared" si="100"/>
        <v>1358.0843994227082</v>
      </c>
      <c r="V269" s="131">
        <f t="shared" si="100"/>
        <v>1373.0443774127082</v>
      </c>
      <c r="W269" s="131">
        <f t="shared" si="100"/>
        <v>1363.0767052827082</v>
      </c>
      <c r="X269" s="131">
        <f t="shared" si="100"/>
        <v>1335.2619695027081</v>
      </c>
      <c r="Y269" s="131">
        <f t="shared" si="100"/>
        <v>1326.6325710427082</v>
      </c>
    </row>
    <row r="270" spans="1:25" ht="51.75" outlineLevel="2" thickBot="1" x14ac:dyDescent="0.25">
      <c r="A270" s="8" t="s">
        <v>88</v>
      </c>
      <c r="B270" s="134">
        <f>'[2]1'!$A$20</f>
        <v>984.44137336999995</v>
      </c>
      <c r="C270" s="135">
        <f>'[2]1'!$B$20</f>
        <v>1031.40420685</v>
      </c>
      <c r="D270" s="135">
        <f>'[2]1'!$C$20</f>
        <v>1055.7256277199999</v>
      </c>
      <c r="E270" s="135">
        <f>'[2]1'!$D$20</f>
        <v>1068.6369884000001</v>
      </c>
      <c r="F270" s="135">
        <f>'[2]1'!$E$20</f>
        <v>1070.21829166</v>
      </c>
      <c r="G270" s="135">
        <f>'[2]1'!$F$20</f>
        <v>1049.22558826</v>
      </c>
      <c r="H270" s="135">
        <f>'[2]1'!$G$20</f>
        <v>1000.61514971</v>
      </c>
      <c r="I270" s="135">
        <f>'[2]1'!$H$20</f>
        <v>1010.4572811199999</v>
      </c>
      <c r="J270" s="135">
        <f>'[2]1'!$I$20</f>
        <v>1013.1900635</v>
      </c>
      <c r="K270" s="135">
        <f>'[2]1'!$J$20</f>
        <v>1007.83505467</v>
      </c>
      <c r="L270" s="135">
        <f>'[2]1'!$K$20</f>
        <v>993.46794202000001</v>
      </c>
      <c r="M270" s="135">
        <f>'[2]1'!$L$20</f>
        <v>997.33309688999998</v>
      </c>
      <c r="N270" s="135">
        <f>'[2]1'!$M$20</f>
        <v>993.53204830000004</v>
      </c>
      <c r="O270" s="135">
        <f>'[2]1'!$N$20</f>
        <v>983.22891181</v>
      </c>
      <c r="P270" s="135">
        <f>'[2]1'!$O$20</f>
        <v>986.08082365999996</v>
      </c>
      <c r="Q270" s="135">
        <f>'[2]1'!$P$20</f>
        <v>981.85581199000001</v>
      </c>
      <c r="R270" s="135">
        <f>'[2]1'!$Q$20</f>
        <v>982.14836944000001</v>
      </c>
      <c r="S270" s="135">
        <f>'[2]1'!$R$20</f>
        <v>992.40926292999995</v>
      </c>
      <c r="T270" s="135">
        <f>'[2]1'!$S$20</f>
        <v>998.43197312999996</v>
      </c>
      <c r="U270" s="135">
        <f>'[2]1'!$T$20</f>
        <v>1006.1056753399999</v>
      </c>
      <c r="V270" s="135">
        <f>'[2]1'!$U$20</f>
        <v>1021.06565333</v>
      </c>
      <c r="W270" s="135">
        <f>'[2]1'!$V$20</f>
        <v>1011.0979812</v>
      </c>
      <c r="X270" s="135">
        <f>'[2]1'!$W$20</f>
        <v>983.28324541999996</v>
      </c>
      <c r="Y270" s="136">
        <f>'[2]1'!$X$20</f>
        <v>974.65384696000001</v>
      </c>
    </row>
    <row r="271" spans="1:25" ht="15" outlineLevel="2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7.7037240827083879</v>
      </c>
      <c r="C273" s="135">
        <f>'[3]ВЭК 4 цк'!$H$4</f>
        <v>7.7037240827083879</v>
      </c>
      <c r="D273" s="135">
        <f>'[3]ВЭК 4 цк'!$H$4</f>
        <v>7.7037240827083879</v>
      </c>
      <c r="E273" s="135">
        <f>'[3]ВЭК 4 цк'!$H$4</f>
        <v>7.7037240827083879</v>
      </c>
      <c r="F273" s="135">
        <f>'[3]ВЭК 4 цк'!$H$4</f>
        <v>7.7037240827083879</v>
      </c>
      <c r="G273" s="135">
        <f>'[3]ВЭК 4 цк'!$H$4</f>
        <v>7.7037240827083879</v>
      </c>
      <c r="H273" s="135">
        <f>'[3]ВЭК 4 цк'!$H$4</f>
        <v>7.7037240827083879</v>
      </c>
      <c r="I273" s="135">
        <f>'[3]ВЭК 4 цк'!$H$4</f>
        <v>7.7037240827083879</v>
      </c>
      <c r="J273" s="135">
        <f>'[3]ВЭК 4 цк'!$H$4</f>
        <v>7.7037240827083879</v>
      </c>
      <c r="K273" s="135">
        <f>'[3]ВЭК 4 цк'!$H$4</f>
        <v>7.7037240827083879</v>
      </c>
      <c r="L273" s="135">
        <f>'[3]ВЭК 4 цк'!$H$4</f>
        <v>7.7037240827083879</v>
      </c>
      <c r="M273" s="135">
        <f>'[3]ВЭК 4 цк'!$H$4</f>
        <v>7.7037240827083879</v>
      </c>
      <c r="N273" s="135">
        <f>'[3]ВЭК 4 цк'!$H$4</f>
        <v>7.7037240827083879</v>
      </c>
      <c r="O273" s="135">
        <f>'[3]ВЭК 4 цк'!$H$4</f>
        <v>7.7037240827083879</v>
      </c>
      <c r="P273" s="135">
        <f>'[3]ВЭК 4 цк'!$H$4</f>
        <v>7.7037240827083879</v>
      </c>
      <c r="Q273" s="135">
        <f>'[3]ВЭК 4 цк'!$H$4</f>
        <v>7.7037240827083879</v>
      </c>
      <c r="R273" s="135">
        <f>'[3]ВЭК 4 цк'!$H$4</f>
        <v>7.7037240827083879</v>
      </c>
      <c r="S273" s="135">
        <f>'[3]ВЭК 4 цк'!$H$4</f>
        <v>7.7037240827083879</v>
      </c>
      <c r="T273" s="135">
        <f>'[3]ВЭК 4 цк'!$H$4</f>
        <v>7.7037240827083879</v>
      </c>
      <c r="U273" s="135">
        <f>'[3]ВЭК 4 цк'!$H$4</f>
        <v>7.7037240827083879</v>
      </c>
      <c r="V273" s="135">
        <f>'[3]ВЭК 4 цк'!$H$4</f>
        <v>7.7037240827083879</v>
      </c>
      <c r="W273" s="135">
        <f>'[3]ВЭК 4 цк'!$H$4</f>
        <v>7.7037240827083879</v>
      </c>
      <c r="X273" s="135">
        <f>'[3]ВЭК 4 цк'!$H$4</f>
        <v>7.7037240827083879</v>
      </c>
      <c r="Y273" s="136">
        <f>'[3]ВЭК 4 цк'!$H$4</f>
        <v>7.7037240827083879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1501.3958611627081</v>
      </c>
      <c r="C274" s="131">
        <f t="shared" si="102"/>
        <v>1457.758691322708</v>
      </c>
      <c r="D274" s="131">
        <f t="shared" si="102"/>
        <v>1468.7397848627081</v>
      </c>
      <c r="E274" s="131">
        <f t="shared" si="102"/>
        <v>1478.9258391927081</v>
      </c>
      <c r="F274" s="131">
        <f t="shared" si="102"/>
        <v>1459.8711680427082</v>
      </c>
      <c r="G274" s="131">
        <f t="shared" si="102"/>
        <v>1434.9684615427082</v>
      </c>
      <c r="H274" s="131">
        <f t="shared" si="102"/>
        <v>1390.8878525127082</v>
      </c>
      <c r="I274" s="131">
        <f t="shared" si="102"/>
        <v>1391.6114373327082</v>
      </c>
      <c r="J274" s="131">
        <f t="shared" si="102"/>
        <v>1392.2587827027082</v>
      </c>
      <c r="K274" s="131">
        <f t="shared" si="102"/>
        <v>1368.1960636727083</v>
      </c>
      <c r="L274" s="131">
        <f t="shared" si="102"/>
        <v>1367.7672637827081</v>
      </c>
      <c r="M274" s="131">
        <f t="shared" si="102"/>
        <v>1383.278625702708</v>
      </c>
      <c r="N274" s="131">
        <f t="shared" si="102"/>
        <v>1389.5432299027082</v>
      </c>
      <c r="O274" s="131">
        <f t="shared" si="102"/>
        <v>1419.2233695327081</v>
      </c>
      <c r="P274" s="131">
        <f t="shared" si="102"/>
        <v>1431.6508384527081</v>
      </c>
      <c r="Q274" s="131">
        <f t="shared" si="102"/>
        <v>1445.9061088627082</v>
      </c>
      <c r="R274" s="131">
        <f t="shared" si="102"/>
        <v>1446.9055017127082</v>
      </c>
      <c r="S274" s="131">
        <f t="shared" si="102"/>
        <v>1431.3048553427082</v>
      </c>
      <c r="T274" s="131">
        <f t="shared" si="102"/>
        <v>1412.3729887727081</v>
      </c>
      <c r="U274" s="131">
        <f t="shared" si="102"/>
        <v>1381.2550298727081</v>
      </c>
      <c r="V274" s="131">
        <f t="shared" si="102"/>
        <v>1342.1276164027081</v>
      </c>
      <c r="W274" s="131">
        <f t="shared" si="102"/>
        <v>1369.7514945127082</v>
      </c>
      <c r="X274" s="131">
        <f t="shared" si="102"/>
        <v>1399.0792297127082</v>
      </c>
      <c r="Y274" s="131">
        <f t="shared" si="102"/>
        <v>1434.5497264727082</v>
      </c>
    </row>
    <row r="275" spans="1:25" ht="51.75" outlineLevel="2" thickBot="1" x14ac:dyDescent="0.25">
      <c r="A275" s="8" t="s">
        <v>88</v>
      </c>
      <c r="B275" s="134">
        <f>'[2]1'!$A$21</f>
        <v>1149.41713708</v>
      </c>
      <c r="C275" s="135">
        <f>'[2]1'!$B$21</f>
        <v>1105.7799672399999</v>
      </c>
      <c r="D275" s="135">
        <f>'[2]1'!$C$21</f>
        <v>1116.76106078</v>
      </c>
      <c r="E275" s="135">
        <f>'[2]1'!$D$21</f>
        <v>1126.9471151099999</v>
      </c>
      <c r="F275" s="135">
        <f>'[2]1'!$E$21</f>
        <v>1107.89244396</v>
      </c>
      <c r="G275" s="135">
        <f>'[2]1'!$F$21</f>
        <v>1082.98973746</v>
      </c>
      <c r="H275" s="135">
        <f>'[2]1'!$G$21</f>
        <v>1038.90912843</v>
      </c>
      <c r="I275" s="135">
        <f>'[2]1'!$H$21</f>
        <v>1039.6327132500001</v>
      </c>
      <c r="J275" s="135">
        <f>'[2]1'!$I$21</f>
        <v>1040.2800586200001</v>
      </c>
      <c r="K275" s="135">
        <f>'[2]1'!$J$21</f>
        <v>1016.2173395900001</v>
      </c>
      <c r="L275" s="135">
        <f>'[2]1'!$K$21</f>
        <v>1015.7885397</v>
      </c>
      <c r="M275" s="135">
        <f>'[2]1'!$L$21</f>
        <v>1031.2999016199999</v>
      </c>
      <c r="N275" s="135">
        <f>'[2]1'!$M$21</f>
        <v>1037.56450582</v>
      </c>
      <c r="O275" s="135">
        <f>'[2]1'!$N$21</f>
        <v>1067.24464545</v>
      </c>
      <c r="P275" s="135">
        <f>'[2]1'!$O$21</f>
        <v>1079.6721143699999</v>
      </c>
      <c r="Q275" s="135">
        <f>'[2]1'!$P$21</f>
        <v>1093.92738478</v>
      </c>
      <c r="R275" s="135">
        <f>'[2]1'!$Q$21</f>
        <v>1094.9267776300001</v>
      </c>
      <c r="S275" s="135">
        <f>'[2]1'!$R$21</f>
        <v>1079.32613126</v>
      </c>
      <c r="T275" s="135">
        <f>'[2]1'!$S$21</f>
        <v>1060.39426469</v>
      </c>
      <c r="U275" s="135">
        <f>'[2]1'!$T$21</f>
        <v>1029.2763057899999</v>
      </c>
      <c r="V275" s="135">
        <f>'[2]1'!$U$21</f>
        <v>990.14889231999996</v>
      </c>
      <c r="W275" s="135">
        <f>'[2]1'!$V$21</f>
        <v>1017.77277043</v>
      </c>
      <c r="X275" s="135">
        <f>'[2]1'!$W$21</f>
        <v>1047.10050563</v>
      </c>
      <c r="Y275" s="136">
        <f>'[2]1'!$X$21</f>
        <v>1082.5710023900001</v>
      </c>
    </row>
    <row r="276" spans="1:25" ht="15" outlineLevel="2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7.7037240827083879</v>
      </c>
      <c r="C278" s="135">
        <f>'[3]ВЭК 4 цк'!$H$4</f>
        <v>7.7037240827083879</v>
      </c>
      <c r="D278" s="135">
        <f>'[3]ВЭК 4 цк'!$H$4</f>
        <v>7.7037240827083879</v>
      </c>
      <c r="E278" s="135">
        <f>'[3]ВЭК 4 цк'!$H$4</f>
        <v>7.7037240827083879</v>
      </c>
      <c r="F278" s="135">
        <f>'[3]ВЭК 4 цк'!$H$4</f>
        <v>7.7037240827083879</v>
      </c>
      <c r="G278" s="135">
        <f>'[3]ВЭК 4 цк'!$H$4</f>
        <v>7.7037240827083879</v>
      </c>
      <c r="H278" s="135">
        <f>'[3]ВЭК 4 цк'!$H$4</f>
        <v>7.7037240827083879</v>
      </c>
      <c r="I278" s="135">
        <f>'[3]ВЭК 4 цк'!$H$4</f>
        <v>7.7037240827083879</v>
      </c>
      <c r="J278" s="135">
        <f>'[3]ВЭК 4 цк'!$H$4</f>
        <v>7.7037240827083879</v>
      </c>
      <c r="K278" s="135">
        <f>'[3]ВЭК 4 цк'!$H$4</f>
        <v>7.7037240827083879</v>
      </c>
      <c r="L278" s="135">
        <f>'[3]ВЭК 4 цк'!$H$4</f>
        <v>7.7037240827083879</v>
      </c>
      <c r="M278" s="135">
        <f>'[3]ВЭК 4 цк'!$H$4</f>
        <v>7.7037240827083879</v>
      </c>
      <c r="N278" s="135">
        <f>'[3]ВЭК 4 цк'!$H$4</f>
        <v>7.7037240827083879</v>
      </c>
      <c r="O278" s="135">
        <f>'[3]ВЭК 4 цк'!$H$4</f>
        <v>7.7037240827083879</v>
      </c>
      <c r="P278" s="135">
        <f>'[3]ВЭК 4 цк'!$H$4</f>
        <v>7.7037240827083879</v>
      </c>
      <c r="Q278" s="135">
        <f>'[3]ВЭК 4 цк'!$H$4</f>
        <v>7.7037240827083879</v>
      </c>
      <c r="R278" s="135">
        <f>'[3]ВЭК 4 цк'!$H$4</f>
        <v>7.7037240827083879</v>
      </c>
      <c r="S278" s="135">
        <f>'[3]ВЭК 4 цк'!$H$4</f>
        <v>7.7037240827083879</v>
      </c>
      <c r="T278" s="135">
        <f>'[3]ВЭК 4 цк'!$H$4</f>
        <v>7.7037240827083879</v>
      </c>
      <c r="U278" s="135">
        <f>'[3]ВЭК 4 цк'!$H$4</f>
        <v>7.7037240827083879</v>
      </c>
      <c r="V278" s="135">
        <f>'[3]ВЭК 4 цк'!$H$4</f>
        <v>7.7037240827083879</v>
      </c>
      <c r="W278" s="135">
        <f>'[3]ВЭК 4 цк'!$H$4</f>
        <v>7.7037240827083879</v>
      </c>
      <c r="X278" s="135">
        <f>'[3]ВЭК 4 цк'!$H$4</f>
        <v>7.7037240827083879</v>
      </c>
      <c r="Y278" s="136">
        <f>'[3]ВЭК 4 цк'!$H$4</f>
        <v>7.7037240827083879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1410.7325537427082</v>
      </c>
      <c r="C279" s="131">
        <f t="shared" si="104"/>
        <v>1432.8617862827082</v>
      </c>
      <c r="D279" s="131">
        <f t="shared" si="104"/>
        <v>1461.4535817027081</v>
      </c>
      <c r="E279" s="131">
        <f t="shared" si="104"/>
        <v>1474.4423443627081</v>
      </c>
      <c r="F279" s="131">
        <f t="shared" si="104"/>
        <v>1482.0517883327082</v>
      </c>
      <c r="G279" s="131">
        <f t="shared" si="104"/>
        <v>1486.1904921627081</v>
      </c>
      <c r="H279" s="131">
        <f t="shared" si="104"/>
        <v>1446.5386748027081</v>
      </c>
      <c r="I279" s="131">
        <f t="shared" si="104"/>
        <v>1405.2584583727082</v>
      </c>
      <c r="J279" s="131">
        <f t="shared" si="104"/>
        <v>1370.1509859527082</v>
      </c>
      <c r="K279" s="131">
        <f t="shared" si="104"/>
        <v>1353.9418072727083</v>
      </c>
      <c r="L279" s="131">
        <f t="shared" si="104"/>
        <v>1350.3317445827081</v>
      </c>
      <c r="M279" s="131">
        <f t="shared" si="104"/>
        <v>1357.9111735827082</v>
      </c>
      <c r="N279" s="131">
        <f t="shared" si="104"/>
        <v>1372.6766605027083</v>
      </c>
      <c r="O279" s="131">
        <f t="shared" si="104"/>
        <v>1384.0648278027081</v>
      </c>
      <c r="P279" s="131">
        <f t="shared" si="104"/>
        <v>1381.8574275427081</v>
      </c>
      <c r="Q279" s="131">
        <f t="shared" si="104"/>
        <v>1372.4978394827083</v>
      </c>
      <c r="R279" s="131">
        <f t="shared" si="104"/>
        <v>1392.4517926827082</v>
      </c>
      <c r="S279" s="131">
        <f t="shared" si="104"/>
        <v>1390.9453669527081</v>
      </c>
      <c r="T279" s="131">
        <f t="shared" si="104"/>
        <v>1389.6736522227081</v>
      </c>
      <c r="U279" s="131">
        <f t="shared" si="104"/>
        <v>1372.8267300727082</v>
      </c>
      <c r="V279" s="131">
        <f t="shared" si="104"/>
        <v>1361.6321789927083</v>
      </c>
      <c r="W279" s="131">
        <f t="shared" si="104"/>
        <v>1360.5225777927083</v>
      </c>
      <c r="X279" s="131">
        <f t="shared" si="104"/>
        <v>1369.8367532027082</v>
      </c>
      <c r="Y279" s="131">
        <f t="shared" si="104"/>
        <v>1402.2618621927081</v>
      </c>
    </row>
    <row r="280" spans="1:25" ht="51.75" outlineLevel="2" thickBot="1" x14ac:dyDescent="0.25">
      <c r="A280" s="8" t="s">
        <v>88</v>
      </c>
      <c r="B280" s="134">
        <f>'[2]1'!$A$22</f>
        <v>1058.7538296600001</v>
      </c>
      <c r="C280" s="135">
        <f>'[2]1'!$B$22</f>
        <v>1080.8830622</v>
      </c>
      <c r="D280" s="135">
        <f>'[2]1'!$C$22</f>
        <v>1109.47485762</v>
      </c>
      <c r="E280" s="135">
        <f>'[2]1'!$D$22</f>
        <v>1122.46362028</v>
      </c>
      <c r="F280" s="135">
        <f>'[2]1'!$E$22</f>
        <v>1130.07306425</v>
      </c>
      <c r="G280" s="135">
        <f>'[2]1'!$F$22</f>
        <v>1134.21176808</v>
      </c>
      <c r="H280" s="135">
        <f>'[2]1'!$G$22</f>
        <v>1094.55995072</v>
      </c>
      <c r="I280" s="135">
        <f>'[2]1'!$H$22</f>
        <v>1053.2797342900001</v>
      </c>
      <c r="J280" s="135">
        <f>'[2]1'!$I$22</f>
        <v>1018.1722618700001</v>
      </c>
      <c r="K280" s="135">
        <f>'[2]1'!$J$22</f>
        <v>1001.96308319</v>
      </c>
      <c r="L280" s="135">
        <f>'[2]1'!$K$22</f>
        <v>998.35302049999996</v>
      </c>
      <c r="M280" s="135">
        <f>'[2]1'!$L$22</f>
        <v>1005.9324495</v>
      </c>
      <c r="N280" s="135">
        <f>'[2]1'!$M$22</f>
        <v>1020.69793642</v>
      </c>
      <c r="O280" s="135">
        <f>'[2]1'!$N$22</f>
        <v>1032.08610372</v>
      </c>
      <c r="P280" s="135">
        <f>'[2]1'!$O$22</f>
        <v>1029.87870346</v>
      </c>
      <c r="Q280" s="135">
        <f>'[2]1'!$P$22</f>
        <v>1020.5191154</v>
      </c>
      <c r="R280" s="135">
        <f>'[2]1'!$Q$22</f>
        <v>1040.4730686</v>
      </c>
      <c r="S280" s="135">
        <f>'[2]1'!$R$22</f>
        <v>1038.96664287</v>
      </c>
      <c r="T280" s="135">
        <f>'[2]1'!$S$22</f>
        <v>1037.69492814</v>
      </c>
      <c r="U280" s="135">
        <f>'[2]1'!$T$22</f>
        <v>1020.84800599</v>
      </c>
      <c r="V280" s="135">
        <f>'[2]1'!$U$22</f>
        <v>1009.6534549100001</v>
      </c>
      <c r="W280" s="135">
        <f>'[2]1'!$V$22</f>
        <v>1008.54385371</v>
      </c>
      <c r="X280" s="135">
        <f>'[2]1'!$W$22</f>
        <v>1017.85802912</v>
      </c>
      <c r="Y280" s="136">
        <f>'[2]1'!$X$22</f>
        <v>1050.28313811</v>
      </c>
    </row>
    <row r="281" spans="1:25" ht="15" outlineLevel="2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7.7037240827083879</v>
      </c>
      <c r="C283" s="135">
        <f>'[3]ВЭК 4 цк'!$H$4</f>
        <v>7.7037240827083879</v>
      </c>
      <c r="D283" s="135">
        <f>'[3]ВЭК 4 цк'!$H$4</f>
        <v>7.7037240827083879</v>
      </c>
      <c r="E283" s="135">
        <f>'[3]ВЭК 4 цк'!$H$4</f>
        <v>7.7037240827083879</v>
      </c>
      <c r="F283" s="135">
        <f>'[3]ВЭК 4 цк'!$H$4</f>
        <v>7.7037240827083879</v>
      </c>
      <c r="G283" s="135">
        <f>'[3]ВЭК 4 цк'!$H$4</f>
        <v>7.7037240827083879</v>
      </c>
      <c r="H283" s="135">
        <f>'[3]ВЭК 4 цк'!$H$4</f>
        <v>7.7037240827083879</v>
      </c>
      <c r="I283" s="135">
        <f>'[3]ВЭК 4 цк'!$H$4</f>
        <v>7.7037240827083879</v>
      </c>
      <c r="J283" s="135">
        <f>'[3]ВЭК 4 цк'!$H$4</f>
        <v>7.7037240827083879</v>
      </c>
      <c r="K283" s="135">
        <f>'[3]ВЭК 4 цк'!$H$4</f>
        <v>7.7037240827083879</v>
      </c>
      <c r="L283" s="135">
        <f>'[3]ВЭК 4 цк'!$H$4</f>
        <v>7.7037240827083879</v>
      </c>
      <c r="M283" s="135">
        <f>'[3]ВЭК 4 цк'!$H$4</f>
        <v>7.7037240827083879</v>
      </c>
      <c r="N283" s="135">
        <f>'[3]ВЭК 4 цк'!$H$4</f>
        <v>7.7037240827083879</v>
      </c>
      <c r="O283" s="135">
        <f>'[3]ВЭК 4 цк'!$H$4</f>
        <v>7.7037240827083879</v>
      </c>
      <c r="P283" s="135">
        <f>'[3]ВЭК 4 цк'!$H$4</f>
        <v>7.7037240827083879</v>
      </c>
      <c r="Q283" s="135">
        <f>'[3]ВЭК 4 цк'!$H$4</f>
        <v>7.7037240827083879</v>
      </c>
      <c r="R283" s="135">
        <f>'[3]ВЭК 4 цк'!$H$4</f>
        <v>7.7037240827083879</v>
      </c>
      <c r="S283" s="135">
        <f>'[3]ВЭК 4 цк'!$H$4</f>
        <v>7.7037240827083879</v>
      </c>
      <c r="T283" s="135">
        <f>'[3]ВЭК 4 цк'!$H$4</f>
        <v>7.7037240827083879</v>
      </c>
      <c r="U283" s="135">
        <f>'[3]ВЭК 4 цк'!$H$4</f>
        <v>7.7037240827083879</v>
      </c>
      <c r="V283" s="135">
        <f>'[3]ВЭК 4 цк'!$H$4</f>
        <v>7.7037240827083879</v>
      </c>
      <c r="W283" s="135">
        <f>'[3]ВЭК 4 цк'!$H$4</f>
        <v>7.7037240827083879</v>
      </c>
      <c r="X283" s="135">
        <f>'[3]ВЭК 4 цк'!$H$4</f>
        <v>7.7037240827083879</v>
      </c>
      <c r="Y283" s="136">
        <f>'[3]ВЭК 4 цк'!$H$4</f>
        <v>7.7037240827083879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1372.8101898527082</v>
      </c>
      <c r="C284" s="131">
        <f t="shared" si="106"/>
        <v>1386.9522502027082</v>
      </c>
      <c r="D284" s="131">
        <f t="shared" si="106"/>
        <v>1409.8182962927081</v>
      </c>
      <c r="E284" s="131">
        <f t="shared" si="106"/>
        <v>1421.028634732708</v>
      </c>
      <c r="F284" s="131">
        <f t="shared" si="106"/>
        <v>1428.7827787427082</v>
      </c>
      <c r="G284" s="131">
        <f t="shared" si="106"/>
        <v>1452.806683862708</v>
      </c>
      <c r="H284" s="131">
        <f t="shared" si="106"/>
        <v>1429.2353693827081</v>
      </c>
      <c r="I284" s="131">
        <f t="shared" si="106"/>
        <v>1433.0133832527081</v>
      </c>
      <c r="J284" s="131">
        <f t="shared" si="106"/>
        <v>1390.5892355927081</v>
      </c>
      <c r="K284" s="131">
        <f t="shared" si="106"/>
        <v>1352.3009655727083</v>
      </c>
      <c r="L284" s="131">
        <f t="shared" si="106"/>
        <v>1339.6532476427083</v>
      </c>
      <c r="M284" s="131">
        <f t="shared" si="106"/>
        <v>1333.5606623227081</v>
      </c>
      <c r="N284" s="131">
        <f t="shared" si="106"/>
        <v>1346.5372273227083</v>
      </c>
      <c r="O284" s="131">
        <f t="shared" si="106"/>
        <v>1356.5873130427083</v>
      </c>
      <c r="P284" s="131">
        <f t="shared" si="106"/>
        <v>1372.5840156427082</v>
      </c>
      <c r="Q284" s="131">
        <f t="shared" si="106"/>
        <v>1386.5601574127081</v>
      </c>
      <c r="R284" s="131">
        <f t="shared" si="106"/>
        <v>1387.9981742127081</v>
      </c>
      <c r="S284" s="131">
        <f t="shared" si="106"/>
        <v>1388.148302522708</v>
      </c>
      <c r="T284" s="131">
        <f t="shared" si="106"/>
        <v>1365.6697140127083</v>
      </c>
      <c r="U284" s="131">
        <f t="shared" si="106"/>
        <v>1356.1830176727083</v>
      </c>
      <c r="V284" s="131">
        <f t="shared" si="106"/>
        <v>1336.1251051727081</v>
      </c>
      <c r="W284" s="131">
        <f t="shared" si="106"/>
        <v>1324.5030261527081</v>
      </c>
      <c r="X284" s="131">
        <f t="shared" si="106"/>
        <v>1351.2521223527083</v>
      </c>
      <c r="Y284" s="131">
        <f t="shared" si="106"/>
        <v>1376.5666797927081</v>
      </c>
    </row>
    <row r="285" spans="1:25" ht="51.75" outlineLevel="2" thickBot="1" x14ac:dyDescent="0.25">
      <c r="A285" s="8" t="s">
        <v>88</v>
      </c>
      <c r="B285" s="134">
        <f>'[2]1'!$A$23</f>
        <v>1020.83146577</v>
      </c>
      <c r="C285" s="135">
        <f>'[2]1'!$B$23</f>
        <v>1034.9735261200001</v>
      </c>
      <c r="D285" s="135">
        <f>'[2]1'!$C$23</f>
        <v>1057.8395722099999</v>
      </c>
      <c r="E285" s="135">
        <f>'[2]1'!$D$23</f>
        <v>1069.0499106499999</v>
      </c>
      <c r="F285" s="135">
        <f>'[2]1'!$E$23</f>
        <v>1076.80405466</v>
      </c>
      <c r="G285" s="135">
        <f>'[2]1'!$F$23</f>
        <v>1100.8279597799999</v>
      </c>
      <c r="H285" s="135">
        <f>'[2]1'!$G$23</f>
        <v>1077.2566452999999</v>
      </c>
      <c r="I285" s="135">
        <f>'[2]1'!$H$23</f>
        <v>1081.0346591699999</v>
      </c>
      <c r="J285" s="135">
        <f>'[2]1'!$I$23</f>
        <v>1038.6105115099999</v>
      </c>
      <c r="K285" s="135">
        <f>'[2]1'!$J$23</f>
        <v>1000.32224149</v>
      </c>
      <c r="L285" s="135">
        <f>'[2]1'!$K$23</f>
        <v>987.67452356000001</v>
      </c>
      <c r="M285" s="135">
        <f>'[2]1'!$L$23</f>
        <v>981.58193824</v>
      </c>
      <c r="N285" s="135">
        <f>'[2]1'!$M$23</f>
        <v>994.55850324000005</v>
      </c>
      <c r="O285" s="135">
        <f>'[2]1'!$N$23</f>
        <v>1004.60858896</v>
      </c>
      <c r="P285" s="135">
        <f>'[2]1'!$O$23</f>
        <v>1020.60529156</v>
      </c>
      <c r="Q285" s="135">
        <f>'[2]1'!$P$23</f>
        <v>1034.58143333</v>
      </c>
      <c r="R285" s="135">
        <f>'[2]1'!$Q$23</f>
        <v>1036.01945013</v>
      </c>
      <c r="S285" s="135">
        <f>'[2]1'!$R$23</f>
        <v>1036.1695784399999</v>
      </c>
      <c r="T285" s="135">
        <f>'[2]1'!$S$23</f>
        <v>1013.69098993</v>
      </c>
      <c r="U285" s="135">
        <f>'[2]1'!$T$23</f>
        <v>1004.20429359</v>
      </c>
      <c r="V285" s="135">
        <f>'[2]1'!$U$23</f>
        <v>984.14638108999998</v>
      </c>
      <c r="W285" s="135">
        <f>'[2]1'!$V$23</f>
        <v>972.52430206999998</v>
      </c>
      <c r="X285" s="135">
        <f>'[2]1'!$W$23</f>
        <v>999.27339827000003</v>
      </c>
      <c r="Y285" s="136">
        <f>'[2]1'!$X$23</f>
        <v>1024.58795571</v>
      </c>
    </row>
    <row r="286" spans="1:25" ht="15" outlineLevel="2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7.7037240827083879</v>
      </c>
      <c r="C288" s="135">
        <f>'[3]ВЭК 4 цк'!$H$4</f>
        <v>7.7037240827083879</v>
      </c>
      <c r="D288" s="135">
        <f>'[3]ВЭК 4 цк'!$H$4</f>
        <v>7.7037240827083879</v>
      </c>
      <c r="E288" s="135">
        <f>'[3]ВЭК 4 цк'!$H$4</f>
        <v>7.7037240827083879</v>
      </c>
      <c r="F288" s="135">
        <f>'[3]ВЭК 4 цк'!$H$4</f>
        <v>7.7037240827083879</v>
      </c>
      <c r="G288" s="135">
        <f>'[3]ВЭК 4 цк'!$H$4</f>
        <v>7.7037240827083879</v>
      </c>
      <c r="H288" s="135">
        <f>'[3]ВЭК 4 цк'!$H$4</f>
        <v>7.7037240827083879</v>
      </c>
      <c r="I288" s="135">
        <f>'[3]ВЭК 4 цк'!$H$4</f>
        <v>7.7037240827083879</v>
      </c>
      <c r="J288" s="135">
        <f>'[3]ВЭК 4 цк'!$H$4</f>
        <v>7.7037240827083879</v>
      </c>
      <c r="K288" s="135">
        <f>'[3]ВЭК 4 цк'!$H$4</f>
        <v>7.7037240827083879</v>
      </c>
      <c r="L288" s="135">
        <f>'[3]ВЭК 4 цк'!$H$4</f>
        <v>7.7037240827083879</v>
      </c>
      <c r="M288" s="135">
        <f>'[3]ВЭК 4 цк'!$H$4</f>
        <v>7.7037240827083879</v>
      </c>
      <c r="N288" s="135">
        <f>'[3]ВЭК 4 цк'!$H$4</f>
        <v>7.7037240827083879</v>
      </c>
      <c r="O288" s="135">
        <f>'[3]ВЭК 4 цк'!$H$4</f>
        <v>7.7037240827083879</v>
      </c>
      <c r="P288" s="135">
        <f>'[3]ВЭК 4 цк'!$H$4</f>
        <v>7.7037240827083879</v>
      </c>
      <c r="Q288" s="135">
        <f>'[3]ВЭК 4 цк'!$H$4</f>
        <v>7.7037240827083879</v>
      </c>
      <c r="R288" s="135">
        <f>'[3]ВЭК 4 цк'!$H$4</f>
        <v>7.7037240827083879</v>
      </c>
      <c r="S288" s="135">
        <f>'[3]ВЭК 4 цк'!$H$4</f>
        <v>7.7037240827083879</v>
      </c>
      <c r="T288" s="135">
        <f>'[3]ВЭК 4 цк'!$H$4</f>
        <v>7.7037240827083879</v>
      </c>
      <c r="U288" s="135">
        <f>'[3]ВЭК 4 цк'!$H$4</f>
        <v>7.7037240827083879</v>
      </c>
      <c r="V288" s="135">
        <f>'[3]ВЭК 4 цк'!$H$4</f>
        <v>7.7037240827083879</v>
      </c>
      <c r="W288" s="135">
        <f>'[3]ВЭК 4 цк'!$H$4</f>
        <v>7.7037240827083879</v>
      </c>
      <c r="X288" s="135">
        <f>'[3]ВЭК 4 цк'!$H$4</f>
        <v>7.7037240827083879</v>
      </c>
      <c r="Y288" s="136">
        <f>'[3]ВЭК 4 цк'!$H$4</f>
        <v>7.7037240827083879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1429.2651085327082</v>
      </c>
      <c r="C289" s="131">
        <f t="shared" si="108"/>
        <v>1438.9763527927082</v>
      </c>
      <c r="D289" s="131">
        <f t="shared" si="108"/>
        <v>1459.4435580727081</v>
      </c>
      <c r="E289" s="131">
        <f t="shared" si="108"/>
        <v>1472.373644282708</v>
      </c>
      <c r="F289" s="131">
        <f t="shared" si="108"/>
        <v>1478.5962996527082</v>
      </c>
      <c r="G289" s="131">
        <f t="shared" si="108"/>
        <v>1485.3620934327082</v>
      </c>
      <c r="H289" s="131">
        <f t="shared" si="108"/>
        <v>1507.6896078127081</v>
      </c>
      <c r="I289" s="131">
        <f t="shared" si="108"/>
        <v>1511.8762086727081</v>
      </c>
      <c r="J289" s="131">
        <f t="shared" si="108"/>
        <v>1460.3985936027082</v>
      </c>
      <c r="K289" s="131">
        <f t="shared" si="108"/>
        <v>1415.4849298027082</v>
      </c>
      <c r="L289" s="131">
        <f t="shared" si="108"/>
        <v>1389.5805407527082</v>
      </c>
      <c r="M289" s="131">
        <f t="shared" si="108"/>
        <v>1384.4248005527081</v>
      </c>
      <c r="N289" s="131">
        <f t="shared" si="108"/>
        <v>1390.5911728427081</v>
      </c>
      <c r="O289" s="131">
        <f t="shared" si="108"/>
        <v>1398.5718832627081</v>
      </c>
      <c r="P289" s="131">
        <f t="shared" si="108"/>
        <v>1410.4063517227082</v>
      </c>
      <c r="Q289" s="131">
        <f t="shared" si="108"/>
        <v>1416.8200278927081</v>
      </c>
      <c r="R289" s="131">
        <f t="shared" si="108"/>
        <v>1419.7871980627081</v>
      </c>
      <c r="S289" s="131">
        <f t="shared" si="108"/>
        <v>1406.5108459327082</v>
      </c>
      <c r="T289" s="131">
        <f t="shared" si="108"/>
        <v>1390.2855569627081</v>
      </c>
      <c r="U289" s="131">
        <f t="shared" si="108"/>
        <v>1389.3953133127081</v>
      </c>
      <c r="V289" s="131">
        <f t="shared" si="108"/>
        <v>1360.5257045227081</v>
      </c>
      <c r="W289" s="131">
        <f t="shared" si="108"/>
        <v>1358.8947383927082</v>
      </c>
      <c r="X289" s="131">
        <f t="shared" si="108"/>
        <v>1389.5770044127082</v>
      </c>
      <c r="Y289" s="131">
        <f t="shared" si="108"/>
        <v>1422.1264333627082</v>
      </c>
    </row>
    <row r="290" spans="1:25" ht="51.75" outlineLevel="2" thickBot="1" x14ac:dyDescent="0.25">
      <c r="A290" s="8" t="s">
        <v>88</v>
      </c>
      <c r="B290" s="134">
        <f>'[2]1'!$A$24</f>
        <v>1077.28638445</v>
      </c>
      <c r="C290" s="135">
        <f>'[2]1'!$B$24</f>
        <v>1086.9976287100001</v>
      </c>
      <c r="D290" s="135">
        <f>'[2]1'!$C$24</f>
        <v>1107.46483399</v>
      </c>
      <c r="E290" s="135">
        <f>'[2]1'!$D$24</f>
        <v>1120.3949201999999</v>
      </c>
      <c r="F290" s="135">
        <f>'[2]1'!$E$24</f>
        <v>1126.6175755700001</v>
      </c>
      <c r="G290" s="135">
        <f>'[2]1'!$F$24</f>
        <v>1133.3833693500001</v>
      </c>
      <c r="H290" s="135">
        <f>'[2]1'!$G$24</f>
        <v>1155.71088373</v>
      </c>
      <c r="I290" s="135">
        <f>'[2]1'!$H$24</f>
        <v>1159.89748459</v>
      </c>
      <c r="J290" s="135">
        <f>'[2]1'!$I$24</f>
        <v>1108.41986952</v>
      </c>
      <c r="K290" s="135">
        <f>'[2]1'!$J$24</f>
        <v>1063.50620572</v>
      </c>
      <c r="L290" s="135">
        <f>'[2]1'!$K$24</f>
        <v>1037.6018166700001</v>
      </c>
      <c r="M290" s="135">
        <f>'[2]1'!$L$24</f>
        <v>1032.44607647</v>
      </c>
      <c r="N290" s="135">
        <f>'[2]1'!$M$24</f>
        <v>1038.61244876</v>
      </c>
      <c r="O290" s="135">
        <f>'[2]1'!$N$24</f>
        <v>1046.5931591799999</v>
      </c>
      <c r="P290" s="135">
        <f>'[2]1'!$O$24</f>
        <v>1058.4276276400001</v>
      </c>
      <c r="Q290" s="135">
        <f>'[2]1'!$P$24</f>
        <v>1064.84130381</v>
      </c>
      <c r="R290" s="135">
        <f>'[2]1'!$Q$24</f>
        <v>1067.8084739799999</v>
      </c>
      <c r="S290" s="135">
        <f>'[2]1'!$R$24</f>
        <v>1054.5321218500001</v>
      </c>
      <c r="T290" s="135">
        <f>'[2]1'!$S$24</f>
        <v>1038.30683288</v>
      </c>
      <c r="U290" s="135">
        <f>'[2]1'!$T$24</f>
        <v>1037.41658923</v>
      </c>
      <c r="V290" s="135">
        <f>'[2]1'!$U$24</f>
        <v>1008.54698044</v>
      </c>
      <c r="W290" s="135">
        <f>'[2]1'!$V$24</f>
        <v>1006.91601431</v>
      </c>
      <c r="X290" s="135">
        <f>'[2]1'!$W$24</f>
        <v>1037.5982803300001</v>
      </c>
      <c r="Y290" s="136">
        <f>'[2]1'!$X$24</f>
        <v>1070.1477092800001</v>
      </c>
    </row>
    <row r="291" spans="1:25" ht="15" outlineLevel="2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7.7037240827083879</v>
      </c>
      <c r="C293" s="135">
        <f>'[3]ВЭК 4 цк'!$H$4</f>
        <v>7.7037240827083879</v>
      </c>
      <c r="D293" s="135">
        <f>'[3]ВЭК 4 цк'!$H$4</f>
        <v>7.7037240827083879</v>
      </c>
      <c r="E293" s="135">
        <f>'[3]ВЭК 4 цк'!$H$4</f>
        <v>7.7037240827083879</v>
      </c>
      <c r="F293" s="135">
        <f>'[3]ВЭК 4 цк'!$H$4</f>
        <v>7.7037240827083879</v>
      </c>
      <c r="G293" s="135">
        <f>'[3]ВЭК 4 цк'!$H$4</f>
        <v>7.7037240827083879</v>
      </c>
      <c r="H293" s="135">
        <f>'[3]ВЭК 4 цк'!$H$4</f>
        <v>7.7037240827083879</v>
      </c>
      <c r="I293" s="135">
        <f>'[3]ВЭК 4 цк'!$H$4</f>
        <v>7.7037240827083879</v>
      </c>
      <c r="J293" s="135">
        <f>'[3]ВЭК 4 цк'!$H$4</f>
        <v>7.7037240827083879</v>
      </c>
      <c r="K293" s="135">
        <f>'[3]ВЭК 4 цк'!$H$4</f>
        <v>7.7037240827083879</v>
      </c>
      <c r="L293" s="135">
        <f>'[3]ВЭК 4 цк'!$H$4</f>
        <v>7.7037240827083879</v>
      </c>
      <c r="M293" s="135">
        <f>'[3]ВЭК 4 цк'!$H$4</f>
        <v>7.7037240827083879</v>
      </c>
      <c r="N293" s="135">
        <f>'[3]ВЭК 4 цк'!$H$4</f>
        <v>7.7037240827083879</v>
      </c>
      <c r="O293" s="135">
        <f>'[3]ВЭК 4 цк'!$H$4</f>
        <v>7.7037240827083879</v>
      </c>
      <c r="P293" s="135">
        <f>'[3]ВЭК 4 цк'!$H$4</f>
        <v>7.7037240827083879</v>
      </c>
      <c r="Q293" s="135">
        <f>'[3]ВЭК 4 цк'!$H$4</f>
        <v>7.7037240827083879</v>
      </c>
      <c r="R293" s="135">
        <f>'[3]ВЭК 4 цк'!$H$4</f>
        <v>7.7037240827083879</v>
      </c>
      <c r="S293" s="135">
        <f>'[3]ВЭК 4 цк'!$H$4</f>
        <v>7.7037240827083879</v>
      </c>
      <c r="T293" s="135">
        <f>'[3]ВЭК 4 цк'!$H$4</f>
        <v>7.7037240827083879</v>
      </c>
      <c r="U293" s="135">
        <f>'[3]ВЭК 4 цк'!$H$4</f>
        <v>7.7037240827083879</v>
      </c>
      <c r="V293" s="135">
        <f>'[3]ВЭК 4 цк'!$H$4</f>
        <v>7.7037240827083879</v>
      </c>
      <c r="W293" s="135">
        <f>'[3]ВЭК 4 цк'!$H$4</f>
        <v>7.7037240827083879</v>
      </c>
      <c r="X293" s="135">
        <f>'[3]ВЭК 4 цк'!$H$4</f>
        <v>7.7037240827083879</v>
      </c>
      <c r="Y293" s="136">
        <f>'[3]ВЭК 4 цк'!$H$4</f>
        <v>7.7037240827083879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1538.894463782708</v>
      </c>
      <c r="C294" s="131">
        <f t="shared" si="110"/>
        <v>1542.5304595327082</v>
      </c>
      <c r="D294" s="131">
        <f t="shared" si="110"/>
        <v>1561.1013151727082</v>
      </c>
      <c r="E294" s="131">
        <f t="shared" si="110"/>
        <v>1606.2243635927082</v>
      </c>
      <c r="F294" s="131">
        <f t="shared" si="110"/>
        <v>1599.3279026227081</v>
      </c>
      <c r="G294" s="131">
        <f t="shared" si="110"/>
        <v>1583.718920412708</v>
      </c>
      <c r="H294" s="131">
        <f t="shared" si="110"/>
        <v>1516.2131993427081</v>
      </c>
      <c r="I294" s="131">
        <f t="shared" si="110"/>
        <v>1486.1347072927081</v>
      </c>
      <c r="J294" s="131">
        <f t="shared" si="110"/>
        <v>1456.6274603727081</v>
      </c>
      <c r="K294" s="131">
        <f t="shared" si="110"/>
        <v>1444.807877212708</v>
      </c>
      <c r="L294" s="131">
        <f t="shared" si="110"/>
        <v>1432.1118892227082</v>
      </c>
      <c r="M294" s="131">
        <f t="shared" si="110"/>
        <v>1438.2258326427082</v>
      </c>
      <c r="N294" s="131">
        <f t="shared" si="110"/>
        <v>1459.6547539227081</v>
      </c>
      <c r="O294" s="131">
        <f t="shared" si="110"/>
        <v>1464.5562219427081</v>
      </c>
      <c r="P294" s="131">
        <f t="shared" si="110"/>
        <v>1475.5393956527082</v>
      </c>
      <c r="Q294" s="131">
        <f t="shared" si="110"/>
        <v>1485.1613065627082</v>
      </c>
      <c r="R294" s="131">
        <f t="shared" si="110"/>
        <v>1487.5517514627081</v>
      </c>
      <c r="S294" s="131">
        <f t="shared" si="110"/>
        <v>1513.7103738327082</v>
      </c>
      <c r="T294" s="131">
        <f t="shared" si="110"/>
        <v>1480.400864792708</v>
      </c>
      <c r="U294" s="131">
        <f t="shared" si="110"/>
        <v>1427.6475995227081</v>
      </c>
      <c r="V294" s="131">
        <f t="shared" si="110"/>
        <v>1422.7287241127081</v>
      </c>
      <c r="W294" s="131">
        <f t="shared" si="110"/>
        <v>1449.3595769127082</v>
      </c>
      <c r="X294" s="131">
        <f t="shared" si="110"/>
        <v>1451.7155092027081</v>
      </c>
      <c r="Y294" s="131">
        <f t="shared" si="110"/>
        <v>1511.4108944527081</v>
      </c>
    </row>
    <row r="295" spans="1:25" ht="51.75" outlineLevel="2" thickBot="1" x14ac:dyDescent="0.25">
      <c r="A295" s="8" t="s">
        <v>88</v>
      </c>
      <c r="B295" s="134">
        <f>'[2]1'!$A$25</f>
        <v>1186.9157396999999</v>
      </c>
      <c r="C295" s="135">
        <f>'[2]1'!$B$25</f>
        <v>1190.55173545</v>
      </c>
      <c r="D295" s="135">
        <f>'[2]1'!$C$25</f>
        <v>1209.12259109</v>
      </c>
      <c r="E295" s="135">
        <f>'[2]1'!$D$25</f>
        <v>1254.24563951</v>
      </c>
      <c r="F295" s="135">
        <f>'[2]1'!$E$25</f>
        <v>1247.3491785399999</v>
      </c>
      <c r="G295" s="135">
        <f>'[2]1'!$F$25</f>
        <v>1231.7401963299999</v>
      </c>
      <c r="H295" s="135">
        <f>'[2]1'!$G$25</f>
        <v>1164.23447526</v>
      </c>
      <c r="I295" s="135">
        <f>'[2]1'!$H$25</f>
        <v>1134.1559832099999</v>
      </c>
      <c r="J295" s="135">
        <f>'[2]1'!$I$25</f>
        <v>1104.64873629</v>
      </c>
      <c r="K295" s="135">
        <f>'[2]1'!$J$25</f>
        <v>1092.8291531299999</v>
      </c>
      <c r="L295" s="135">
        <f>'[2]1'!$K$25</f>
        <v>1080.1331651400001</v>
      </c>
      <c r="M295" s="135">
        <f>'[2]1'!$L$25</f>
        <v>1086.24710856</v>
      </c>
      <c r="N295" s="135">
        <f>'[2]1'!$M$25</f>
        <v>1107.67602984</v>
      </c>
      <c r="O295" s="135">
        <f>'[2]1'!$N$25</f>
        <v>1112.57749786</v>
      </c>
      <c r="P295" s="135">
        <f>'[2]1'!$O$25</f>
        <v>1123.5606715700001</v>
      </c>
      <c r="Q295" s="135">
        <f>'[2]1'!$P$25</f>
        <v>1133.1825824800001</v>
      </c>
      <c r="R295" s="135">
        <f>'[2]1'!$Q$25</f>
        <v>1135.57302738</v>
      </c>
      <c r="S295" s="135">
        <f>'[2]1'!$R$25</f>
        <v>1161.7316497500001</v>
      </c>
      <c r="T295" s="135">
        <f>'[2]1'!$S$25</f>
        <v>1128.4221407099999</v>
      </c>
      <c r="U295" s="135">
        <f>'[2]1'!$T$25</f>
        <v>1075.66887544</v>
      </c>
      <c r="V295" s="135">
        <f>'[2]1'!$U$25</f>
        <v>1070.7500000299999</v>
      </c>
      <c r="W295" s="135">
        <f>'[2]1'!$V$25</f>
        <v>1097.3808528300001</v>
      </c>
      <c r="X295" s="135">
        <f>'[2]1'!$W$25</f>
        <v>1099.7367851199999</v>
      </c>
      <c r="Y295" s="136">
        <f>'[2]1'!$X$25</f>
        <v>1159.43217037</v>
      </c>
    </row>
    <row r="296" spans="1:25" ht="15" outlineLevel="2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7.7037240827083879</v>
      </c>
      <c r="C298" s="135">
        <f>'[3]ВЭК 4 цк'!$H$4</f>
        <v>7.7037240827083879</v>
      </c>
      <c r="D298" s="135">
        <f>'[3]ВЭК 4 цк'!$H$4</f>
        <v>7.7037240827083879</v>
      </c>
      <c r="E298" s="135">
        <f>'[3]ВЭК 4 цк'!$H$4</f>
        <v>7.7037240827083879</v>
      </c>
      <c r="F298" s="135">
        <f>'[3]ВЭК 4 цк'!$H$4</f>
        <v>7.7037240827083879</v>
      </c>
      <c r="G298" s="135">
        <f>'[3]ВЭК 4 цк'!$H$4</f>
        <v>7.7037240827083879</v>
      </c>
      <c r="H298" s="135">
        <f>'[3]ВЭК 4 цк'!$H$4</f>
        <v>7.7037240827083879</v>
      </c>
      <c r="I298" s="135">
        <f>'[3]ВЭК 4 цк'!$H$4</f>
        <v>7.7037240827083879</v>
      </c>
      <c r="J298" s="135">
        <f>'[3]ВЭК 4 цк'!$H$4</f>
        <v>7.7037240827083879</v>
      </c>
      <c r="K298" s="135">
        <f>'[3]ВЭК 4 цк'!$H$4</f>
        <v>7.7037240827083879</v>
      </c>
      <c r="L298" s="135">
        <f>'[3]ВЭК 4 цк'!$H$4</f>
        <v>7.7037240827083879</v>
      </c>
      <c r="M298" s="135">
        <f>'[3]ВЭК 4 цк'!$H$4</f>
        <v>7.7037240827083879</v>
      </c>
      <c r="N298" s="135">
        <f>'[3]ВЭК 4 цк'!$H$4</f>
        <v>7.7037240827083879</v>
      </c>
      <c r="O298" s="135">
        <f>'[3]ВЭК 4 цк'!$H$4</f>
        <v>7.7037240827083879</v>
      </c>
      <c r="P298" s="135">
        <f>'[3]ВЭК 4 цк'!$H$4</f>
        <v>7.7037240827083879</v>
      </c>
      <c r="Q298" s="135">
        <f>'[3]ВЭК 4 цк'!$H$4</f>
        <v>7.7037240827083879</v>
      </c>
      <c r="R298" s="135">
        <f>'[3]ВЭК 4 цк'!$H$4</f>
        <v>7.7037240827083879</v>
      </c>
      <c r="S298" s="135">
        <f>'[3]ВЭК 4 цк'!$H$4</f>
        <v>7.7037240827083879</v>
      </c>
      <c r="T298" s="135">
        <f>'[3]ВЭК 4 цк'!$H$4</f>
        <v>7.7037240827083879</v>
      </c>
      <c r="U298" s="135">
        <f>'[3]ВЭК 4 цк'!$H$4</f>
        <v>7.7037240827083879</v>
      </c>
      <c r="V298" s="135">
        <f>'[3]ВЭК 4 цк'!$H$4</f>
        <v>7.7037240827083879</v>
      </c>
      <c r="W298" s="135">
        <f>'[3]ВЭК 4 цк'!$H$4</f>
        <v>7.7037240827083879</v>
      </c>
      <c r="X298" s="135">
        <f>'[3]ВЭК 4 цк'!$H$4</f>
        <v>7.7037240827083879</v>
      </c>
      <c r="Y298" s="136">
        <f>'[3]ВЭК 4 цк'!$H$4</f>
        <v>7.7037240827083879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1494.1983917727082</v>
      </c>
      <c r="C299" s="131">
        <f t="shared" si="112"/>
        <v>1514.1206703227081</v>
      </c>
      <c r="D299" s="131">
        <f t="shared" si="112"/>
        <v>1538.4000064227082</v>
      </c>
      <c r="E299" s="131">
        <f t="shared" si="112"/>
        <v>1604.452281932708</v>
      </c>
      <c r="F299" s="131">
        <f t="shared" si="112"/>
        <v>1605.914566552708</v>
      </c>
      <c r="G299" s="131">
        <f t="shared" si="112"/>
        <v>1623.0934639527081</v>
      </c>
      <c r="H299" s="131">
        <f t="shared" si="112"/>
        <v>1569.211929542708</v>
      </c>
      <c r="I299" s="131">
        <f t="shared" si="112"/>
        <v>1523.659550202708</v>
      </c>
      <c r="J299" s="131">
        <f t="shared" si="112"/>
        <v>1463.3467398627081</v>
      </c>
      <c r="K299" s="131">
        <f t="shared" si="112"/>
        <v>1410.9607890727082</v>
      </c>
      <c r="L299" s="131">
        <f t="shared" si="112"/>
        <v>1406.752878582708</v>
      </c>
      <c r="M299" s="131">
        <f t="shared" si="112"/>
        <v>1402.3351835427081</v>
      </c>
      <c r="N299" s="131">
        <f t="shared" si="112"/>
        <v>1404.0137790227081</v>
      </c>
      <c r="O299" s="131">
        <f t="shared" si="112"/>
        <v>1423.8016909527082</v>
      </c>
      <c r="P299" s="131">
        <f t="shared" si="112"/>
        <v>1425.4051669927082</v>
      </c>
      <c r="Q299" s="131">
        <f t="shared" si="112"/>
        <v>1429.3390021427081</v>
      </c>
      <c r="R299" s="131">
        <f t="shared" si="112"/>
        <v>1411.9872245927081</v>
      </c>
      <c r="S299" s="131">
        <f t="shared" si="112"/>
        <v>1424.6196628527082</v>
      </c>
      <c r="T299" s="131">
        <f t="shared" si="112"/>
        <v>1389.0302465327081</v>
      </c>
      <c r="U299" s="131">
        <f t="shared" si="112"/>
        <v>1362.0904801827082</v>
      </c>
      <c r="V299" s="131">
        <f t="shared" si="112"/>
        <v>1336.8390330227082</v>
      </c>
      <c r="W299" s="131">
        <f t="shared" si="112"/>
        <v>1345.8110682627082</v>
      </c>
      <c r="X299" s="131">
        <f t="shared" si="112"/>
        <v>1391.6266561527082</v>
      </c>
      <c r="Y299" s="131">
        <f t="shared" si="112"/>
        <v>1430.0966985327082</v>
      </c>
    </row>
    <row r="300" spans="1:25" ht="51.75" outlineLevel="2" thickBot="1" x14ac:dyDescent="0.25">
      <c r="A300" s="8" t="s">
        <v>88</v>
      </c>
      <c r="B300" s="134">
        <f>'[2]1'!$A$26</f>
        <v>1142.2196676900001</v>
      </c>
      <c r="C300" s="135">
        <f>'[2]1'!$B$26</f>
        <v>1162.1419462399999</v>
      </c>
      <c r="D300" s="135">
        <f>'[2]1'!$C$26</f>
        <v>1186.4212823400001</v>
      </c>
      <c r="E300" s="135">
        <f>'[2]1'!$D$26</f>
        <v>1252.4735578499999</v>
      </c>
      <c r="F300" s="135">
        <f>'[2]1'!$E$26</f>
        <v>1253.9358424699999</v>
      </c>
      <c r="G300" s="135">
        <f>'[2]1'!$F$26</f>
        <v>1271.11473987</v>
      </c>
      <c r="H300" s="135">
        <f>'[2]1'!$G$26</f>
        <v>1217.2332054599999</v>
      </c>
      <c r="I300" s="135">
        <f>'[2]1'!$H$26</f>
        <v>1171.6808261199999</v>
      </c>
      <c r="J300" s="135">
        <f>'[2]1'!$I$26</f>
        <v>1111.36801578</v>
      </c>
      <c r="K300" s="135">
        <f>'[2]1'!$J$26</f>
        <v>1058.98206499</v>
      </c>
      <c r="L300" s="135">
        <f>'[2]1'!$K$26</f>
        <v>1054.7741544999999</v>
      </c>
      <c r="M300" s="135">
        <f>'[2]1'!$L$26</f>
        <v>1050.35645946</v>
      </c>
      <c r="N300" s="135">
        <f>'[2]1'!$M$26</f>
        <v>1052.03505494</v>
      </c>
      <c r="O300" s="135">
        <f>'[2]1'!$N$26</f>
        <v>1071.8229668700001</v>
      </c>
      <c r="P300" s="135">
        <f>'[2]1'!$O$26</f>
        <v>1073.4264429100001</v>
      </c>
      <c r="Q300" s="135">
        <f>'[2]1'!$P$26</f>
        <v>1077.3602780599999</v>
      </c>
      <c r="R300" s="135">
        <f>'[2]1'!$Q$26</f>
        <v>1060.00850051</v>
      </c>
      <c r="S300" s="135">
        <f>'[2]1'!$R$26</f>
        <v>1072.64093877</v>
      </c>
      <c r="T300" s="135">
        <f>'[2]1'!$S$26</f>
        <v>1037.05152245</v>
      </c>
      <c r="U300" s="135">
        <f>'[2]1'!$T$26</f>
        <v>1010.1117561</v>
      </c>
      <c r="V300" s="135">
        <f>'[2]1'!$U$26</f>
        <v>984.86030893999998</v>
      </c>
      <c r="W300" s="135">
        <f>'[2]1'!$V$26</f>
        <v>993.83234417999995</v>
      </c>
      <c r="X300" s="135">
        <f>'[2]1'!$W$26</f>
        <v>1039.64793207</v>
      </c>
      <c r="Y300" s="136">
        <f>'[2]1'!$X$26</f>
        <v>1078.11797445</v>
      </c>
    </row>
    <row r="301" spans="1:25" ht="15" outlineLevel="2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7.7037240827083879</v>
      </c>
      <c r="C303" s="135">
        <f>'[3]ВЭК 4 цк'!$H$4</f>
        <v>7.7037240827083879</v>
      </c>
      <c r="D303" s="135">
        <f>'[3]ВЭК 4 цк'!$H$4</f>
        <v>7.7037240827083879</v>
      </c>
      <c r="E303" s="135">
        <f>'[3]ВЭК 4 цк'!$H$4</f>
        <v>7.7037240827083879</v>
      </c>
      <c r="F303" s="135">
        <f>'[3]ВЭК 4 цк'!$H$4</f>
        <v>7.7037240827083879</v>
      </c>
      <c r="G303" s="135">
        <f>'[3]ВЭК 4 цк'!$H$4</f>
        <v>7.7037240827083879</v>
      </c>
      <c r="H303" s="135">
        <f>'[3]ВЭК 4 цк'!$H$4</f>
        <v>7.7037240827083879</v>
      </c>
      <c r="I303" s="135">
        <f>'[3]ВЭК 4 цк'!$H$4</f>
        <v>7.7037240827083879</v>
      </c>
      <c r="J303" s="135">
        <f>'[3]ВЭК 4 цк'!$H$4</f>
        <v>7.7037240827083879</v>
      </c>
      <c r="K303" s="135">
        <f>'[3]ВЭК 4 цк'!$H$4</f>
        <v>7.7037240827083879</v>
      </c>
      <c r="L303" s="135">
        <f>'[3]ВЭК 4 цк'!$H$4</f>
        <v>7.7037240827083879</v>
      </c>
      <c r="M303" s="135">
        <f>'[3]ВЭК 4 цк'!$H$4</f>
        <v>7.7037240827083879</v>
      </c>
      <c r="N303" s="135">
        <f>'[3]ВЭК 4 цк'!$H$4</f>
        <v>7.7037240827083879</v>
      </c>
      <c r="O303" s="135">
        <f>'[3]ВЭК 4 цк'!$H$4</f>
        <v>7.7037240827083879</v>
      </c>
      <c r="P303" s="135">
        <f>'[3]ВЭК 4 цк'!$H$4</f>
        <v>7.7037240827083879</v>
      </c>
      <c r="Q303" s="135">
        <f>'[3]ВЭК 4 цк'!$H$4</f>
        <v>7.7037240827083879</v>
      </c>
      <c r="R303" s="135">
        <f>'[3]ВЭК 4 цк'!$H$4</f>
        <v>7.7037240827083879</v>
      </c>
      <c r="S303" s="135">
        <f>'[3]ВЭК 4 цк'!$H$4</f>
        <v>7.7037240827083879</v>
      </c>
      <c r="T303" s="135">
        <f>'[3]ВЭК 4 цк'!$H$4</f>
        <v>7.7037240827083879</v>
      </c>
      <c r="U303" s="135">
        <f>'[3]ВЭК 4 цк'!$H$4</f>
        <v>7.7037240827083879</v>
      </c>
      <c r="V303" s="135">
        <f>'[3]ВЭК 4 цк'!$H$4</f>
        <v>7.7037240827083879</v>
      </c>
      <c r="W303" s="135">
        <f>'[3]ВЭК 4 цк'!$H$4</f>
        <v>7.7037240827083879</v>
      </c>
      <c r="X303" s="135">
        <f>'[3]ВЭК 4 цк'!$H$4</f>
        <v>7.7037240827083879</v>
      </c>
      <c r="Y303" s="136">
        <f>'[3]ВЭК 4 цк'!$H$4</f>
        <v>7.7037240827083879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1512.9625573627081</v>
      </c>
      <c r="C304" s="131">
        <f t="shared" si="114"/>
        <v>1525.6937149927082</v>
      </c>
      <c r="D304" s="131">
        <f t="shared" si="114"/>
        <v>1542.4730800327081</v>
      </c>
      <c r="E304" s="131">
        <f t="shared" si="114"/>
        <v>1601.616539482708</v>
      </c>
      <c r="F304" s="131">
        <f t="shared" si="114"/>
        <v>1603.9909448827082</v>
      </c>
      <c r="G304" s="131">
        <f t="shared" si="114"/>
        <v>1594.5339151727082</v>
      </c>
      <c r="H304" s="131">
        <f t="shared" si="114"/>
        <v>1543.143572942708</v>
      </c>
      <c r="I304" s="131">
        <f t="shared" si="114"/>
        <v>1515.7629219227081</v>
      </c>
      <c r="J304" s="131">
        <f t="shared" si="114"/>
        <v>1483.4666521027082</v>
      </c>
      <c r="K304" s="131">
        <f t="shared" si="114"/>
        <v>1468.7003254427082</v>
      </c>
      <c r="L304" s="131">
        <f t="shared" si="114"/>
        <v>1458.3904965727081</v>
      </c>
      <c r="M304" s="131">
        <f t="shared" si="114"/>
        <v>1453.6609660327081</v>
      </c>
      <c r="N304" s="131">
        <f t="shared" si="114"/>
        <v>1467.7486705027081</v>
      </c>
      <c r="O304" s="131">
        <f t="shared" si="114"/>
        <v>1492.9055200327082</v>
      </c>
      <c r="P304" s="131">
        <f t="shared" si="114"/>
        <v>1491.9541285627081</v>
      </c>
      <c r="Q304" s="131">
        <f t="shared" si="114"/>
        <v>1488.9542471327081</v>
      </c>
      <c r="R304" s="131">
        <f t="shared" si="114"/>
        <v>1489.8053975227081</v>
      </c>
      <c r="S304" s="131">
        <f t="shared" si="114"/>
        <v>1484.9627450727082</v>
      </c>
      <c r="T304" s="131">
        <f t="shared" si="114"/>
        <v>1477.2718678927081</v>
      </c>
      <c r="U304" s="131">
        <f t="shared" si="114"/>
        <v>1469.5950632627082</v>
      </c>
      <c r="V304" s="131">
        <f t="shared" si="114"/>
        <v>1441.7557178727081</v>
      </c>
      <c r="W304" s="131">
        <f t="shared" si="114"/>
        <v>1423.2879348227082</v>
      </c>
      <c r="X304" s="131">
        <f t="shared" si="114"/>
        <v>1463.8588136427081</v>
      </c>
      <c r="Y304" s="131">
        <f t="shared" si="114"/>
        <v>1503.4893162427081</v>
      </c>
    </row>
    <row r="305" spans="1:25" ht="51.75" outlineLevel="2" thickBot="1" x14ac:dyDescent="0.25">
      <c r="A305" s="8" t="s">
        <v>88</v>
      </c>
      <c r="B305" s="134">
        <f>'[2]1'!$A$27</f>
        <v>1160.98383328</v>
      </c>
      <c r="C305" s="135">
        <f>'[2]1'!$B$27</f>
        <v>1173.7149909100001</v>
      </c>
      <c r="D305" s="135">
        <f>'[2]1'!$C$27</f>
        <v>1190.49435595</v>
      </c>
      <c r="E305" s="135">
        <f>'[2]1'!$D$27</f>
        <v>1249.6378153999999</v>
      </c>
      <c r="F305" s="135">
        <f>'[2]1'!$E$27</f>
        <v>1252.0122208</v>
      </c>
      <c r="G305" s="135">
        <f>'[2]1'!$F$27</f>
        <v>1242.5551910900001</v>
      </c>
      <c r="H305" s="135">
        <f>'[2]1'!$G$27</f>
        <v>1191.1648488599999</v>
      </c>
      <c r="I305" s="135">
        <f>'[2]1'!$H$27</f>
        <v>1163.7841978399999</v>
      </c>
      <c r="J305" s="135">
        <f>'[2]1'!$I$27</f>
        <v>1131.48792802</v>
      </c>
      <c r="K305" s="135">
        <f>'[2]1'!$J$27</f>
        <v>1116.72160136</v>
      </c>
      <c r="L305" s="135">
        <f>'[2]1'!$K$27</f>
        <v>1106.41177249</v>
      </c>
      <c r="M305" s="135">
        <f>'[2]1'!$L$27</f>
        <v>1101.6822419499999</v>
      </c>
      <c r="N305" s="135">
        <f>'[2]1'!$M$27</f>
        <v>1115.76994642</v>
      </c>
      <c r="O305" s="135">
        <f>'[2]1'!$N$27</f>
        <v>1140.92679595</v>
      </c>
      <c r="P305" s="135">
        <f>'[2]1'!$O$27</f>
        <v>1139.97540448</v>
      </c>
      <c r="Q305" s="135">
        <f>'[2]1'!$P$27</f>
        <v>1136.97552305</v>
      </c>
      <c r="R305" s="135">
        <f>'[2]1'!$Q$27</f>
        <v>1137.8266734399999</v>
      </c>
      <c r="S305" s="135">
        <f>'[2]1'!$R$27</f>
        <v>1132.9840209900001</v>
      </c>
      <c r="T305" s="135">
        <f>'[2]1'!$S$27</f>
        <v>1125.2931438099999</v>
      </c>
      <c r="U305" s="135">
        <f>'[2]1'!$T$27</f>
        <v>1117.6163391800001</v>
      </c>
      <c r="V305" s="135">
        <f>'[2]1'!$U$27</f>
        <v>1089.77699379</v>
      </c>
      <c r="W305" s="135">
        <f>'[2]1'!$V$27</f>
        <v>1071.30921074</v>
      </c>
      <c r="X305" s="135">
        <f>'[2]1'!$W$27</f>
        <v>1111.88008956</v>
      </c>
      <c r="Y305" s="136">
        <f>'[2]1'!$X$27</f>
        <v>1151.51059216</v>
      </c>
    </row>
    <row r="306" spans="1:25" ht="15" outlineLevel="2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7.7037240827083879</v>
      </c>
      <c r="C308" s="135">
        <f>'[3]ВЭК 4 цк'!$H$4</f>
        <v>7.7037240827083879</v>
      </c>
      <c r="D308" s="135">
        <f>'[3]ВЭК 4 цк'!$H$4</f>
        <v>7.7037240827083879</v>
      </c>
      <c r="E308" s="135">
        <f>'[3]ВЭК 4 цк'!$H$4</f>
        <v>7.7037240827083879</v>
      </c>
      <c r="F308" s="135">
        <f>'[3]ВЭК 4 цк'!$H$4</f>
        <v>7.7037240827083879</v>
      </c>
      <c r="G308" s="135">
        <f>'[3]ВЭК 4 цк'!$H$4</f>
        <v>7.7037240827083879</v>
      </c>
      <c r="H308" s="135">
        <f>'[3]ВЭК 4 цк'!$H$4</f>
        <v>7.7037240827083879</v>
      </c>
      <c r="I308" s="135">
        <f>'[3]ВЭК 4 цк'!$H$4</f>
        <v>7.7037240827083879</v>
      </c>
      <c r="J308" s="135">
        <f>'[3]ВЭК 4 цк'!$H$4</f>
        <v>7.7037240827083879</v>
      </c>
      <c r="K308" s="135">
        <f>'[3]ВЭК 4 цк'!$H$4</f>
        <v>7.7037240827083879</v>
      </c>
      <c r="L308" s="135">
        <f>'[3]ВЭК 4 цк'!$H$4</f>
        <v>7.7037240827083879</v>
      </c>
      <c r="M308" s="135">
        <f>'[3]ВЭК 4 цк'!$H$4</f>
        <v>7.7037240827083879</v>
      </c>
      <c r="N308" s="135">
        <f>'[3]ВЭК 4 цк'!$H$4</f>
        <v>7.7037240827083879</v>
      </c>
      <c r="O308" s="135">
        <f>'[3]ВЭК 4 цк'!$H$4</f>
        <v>7.7037240827083879</v>
      </c>
      <c r="P308" s="135">
        <f>'[3]ВЭК 4 цк'!$H$4</f>
        <v>7.7037240827083879</v>
      </c>
      <c r="Q308" s="135">
        <f>'[3]ВЭК 4 цк'!$H$4</f>
        <v>7.7037240827083879</v>
      </c>
      <c r="R308" s="135">
        <f>'[3]ВЭК 4 цк'!$H$4</f>
        <v>7.7037240827083879</v>
      </c>
      <c r="S308" s="135">
        <f>'[3]ВЭК 4 цк'!$H$4</f>
        <v>7.7037240827083879</v>
      </c>
      <c r="T308" s="135">
        <f>'[3]ВЭК 4 цк'!$H$4</f>
        <v>7.7037240827083879</v>
      </c>
      <c r="U308" s="135">
        <f>'[3]ВЭК 4 цк'!$H$4</f>
        <v>7.7037240827083879</v>
      </c>
      <c r="V308" s="135">
        <f>'[3]ВЭК 4 цк'!$H$4</f>
        <v>7.7037240827083879</v>
      </c>
      <c r="W308" s="135">
        <f>'[3]ВЭК 4 цк'!$H$4</f>
        <v>7.7037240827083879</v>
      </c>
      <c r="X308" s="135">
        <f>'[3]ВЭК 4 цк'!$H$4</f>
        <v>7.7037240827083879</v>
      </c>
      <c r="Y308" s="136">
        <f>'[3]ВЭК 4 цк'!$H$4</f>
        <v>7.7037240827083879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1612.001966132708</v>
      </c>
      <c r="C309" s="131">
        <f t="shared" si="116"/>
        <v>1586.8736078627082</v>
      </c>
      <c r="D309" s="131">
        <f t="shared" si="116"/>
        <v>1615.5083153727082</v>
      </c>
      <c r="E309" s="131">
        <f t="shared" si="116"/>
        <v>1608.6472211827081</v>
      </c>
      <c r="F309" s="131">
        <f t="shared" si="116"/>
        <v>1628.4505173627081</v>
      </c>
      <c r="G309" s="131">
        <f t="shared" si="116"/>
        <v>1608.7807936627082</v>
      </c>
      <c r="H309" s="131">
        <f t="shared" si="116"/>
        <v>1540.2534604827081</v>
      </c>
      <c r="I309" s="131">
        <f t="shared" si="116"/>
        <v>1471.376274212708</v>
      </c>
      <c r="J309" s="131">
        <f t="shared" si="116"/>
        <v>1471.1281570427082</v>
      </c>
      <c r="K309" s="131">
        <f t="shared" si="116"/>
        <v>1484.5174444327081</v>
      </c>
      <c r="L309" s="131">
        <f t="shared" si="116"/>
        <v>1489.1779901327081</v>
      </c>
      <c r="M309" s="131">
        <f t="shared" si="116"/>
        <v>1522.3832872127082</v>
      </c>
      <c r="N309" s="131">
        <f t="shared" si="116"/>
        <v>1473.7864458427082</v>
      </c>
      <c r="O309" s="131">
        <f t="shared" si="116"/>
        <v>1441.3968328827082</v>
      </c>
      <c r="P309" s="131">
        <f t="shared" si="116"/>
        <v>1441.6865311527081</v>
      </c>
      <c r="Q309" s="131">
        <f t="shared" si="116"/>
        <v>1465.1751559327081</v>
      </c>
      <c r="R309" s="131">
        <f t="shared" si="116"/>
        <v>1533.551764692708</v>
      </c>
      <c r="S309" s="131">
        <f t="shared" si="116"/>
        <v>1587.8182023127081</v>
      </c>
      <c r="T309" s="131">
        <f t="shared" si="116"/>
        <v>1562.6463264927081</v>
      </c>
      <c r="U309" s="131">
        <f t="shared" si="116"/>
        <v>1508.3139386827081</v>
      </c>
      <c r="V309" s="131">
        <f t="shared" si="116"/>
        <v>1526.2471316627082</v>
      </c>
      <c r="W309" s="131">
        <f t="shared" si="116"/>
        <v>1523.9248978627081</v>
      </c>
      <c r="X309" s="131">
        <f t="shared" si="116"/>
        <v>1570.4995086227082</v>
      </c>
      <c r="Y309" s="131">
        <f t="shared" si="116"/>
        <v>1614.9723496927081</v>
      </c>
    </row>
    <row r="310" spans="1:25" ht="51.75" outlineLevel="2" thickBot="1" x14ac:dyDescent="0.25">
      <c r="A310" s="8" t="s">
        <v>88</v>
      </c>
      <c r="B310" s="134">
        <f>'[2]1'!$A$28</f>
        <v>1260.0232420499999</v>
      </c>
      <c r="C310" s="135">
        <f>'[2]1'!$B$28</f>
        <v>1234.8948837800001</v>
      </c>
      <c r="D310" s="135">
        <f>'[2]1'!$C$28</f>
        <v>1263.5295912900001</v>
      </c>
      <c r="E310" s="135">
        <f>'[2]1'!$D$28</f>
        <v>1256.6684971</v>
      </c>
      <c r="F310" s="135">
        <f>'[2]1'!$E$28</f>
        <v>1276.4717932799999</v>
      </c>
      <c r="G310" s="135">
        <f>'[2]1'!$F$28</f>
        <v>1256.8020695800001</v>
      </c>
      <c r="H310" s="135">
        <f>'[2]1'!$G$28</f>
        <v>1188.2747363999999</v>
      </c>
      <c r="I310" s="135">
        <f>'[2]1'!$H$28</f>
        <v>1119.3975501299999</v>
      </c>
      <c r="J310" s="135">
        <f>'[2]1'!$I$28</f>
        <v>1119.14943296</v>
      </c>
      <c r="K310" s="135">
        <f>'[2]1'!$J$28</f>
        <v>1132.5387203499999</v>
      </c>
      <c r="L310" s="135">
        <f>'[2]1'!$K$28</f>
        <v>1137.19926605</v>
      </c>
      <c r="M310" s="135">
        <f>'[2]1'!$L$28</f>
        <v>1170.40456313</v>
      </c>
      <c r="N310" s="135">
        <f>'[2]1'!$M$28</f>
        <v>1121.80772176</v>
      </c>
      <c r="O310" s="135">
        <f>'[2]1'!$N$28</f>
        <v>1089.4181088</v>
      </c>
      <c r="P310" s="135">
        <f>'[2]1'!$O$28</f>
        <v>1089.7078070699999</v>
      </c>
      <c r="Q310" s="135">
        <f>'[2]1'!$P$28</f>
        <v>1113.19643185</v>
      </c>
      <c r="R310" s="135">
        <f>'[2]1'!$Q$28</f>
        <v>1181.5730406099999</v>
      </c>
      <c r="S310" s="135">
        <f>'[2]1'!$R$28</f>
        <v>1235.8394782299999</v>
      </c>
      <c r="T310" s="135">
        <f>'[2]1'!$S$28</f>
        <v>1210.66760241</v>
      </c>
      <c r="U310" s="135">
        <f>'[2]1'!$T$28</f>
        <v>1156.3352146</v>
      </c>
      <c r="V310" s="135">
        <f>'[2]1'!$U$28</f>
        <v>1174.26840758</v>
      </c>
      <c r="W310" s="135">
        <f>'[2]1'!$V$28</f>
        <v>1171.94617378</v>
      </c>
      <c r="X310" s="135">
        <f>'[2]1'!$W$28</f>
        <v>1218.52078454</v>
      </c>
      <c r="Y310" s="136">
        <f>'[2]1'!$X$28</f>
        <v>1262.99362561</v>
      </c>
    </row>
    <row r="311" spans="1:25" ht="15" outlineLevel="2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7.7037240827083879</v>
      </c>
      <c r="C313" s="135">
        <f>'[3]ВЭК 4 цк'!$H$4</f>
        <v>7.7037240827083879</v>
      </c>
      <c r="D313" s="135">
        <f>'[3]ВЭК 4 цк'!$H$4</f>
        <v>7.7037240827083879</v>
      </c>
      <c r="E313" s="135">
        <f>'[3]ВЭК 4 цк'!$H$4</f>
        <v>7.7037240827083879</v>
      </c>
      <c r="F313" s="135">
        <f>'[3]ВЭК 4 цк'!$H$4</f>
        <v>7.7037240827083879</v>
      </c>
      <c r="G313" s="135">
        <f>'[3]ВЭК 4 цк'!$H$4</f>
        <v>7.7037240827083879</v>
      </c>
      <c r="H313" s="135">
        <f>'[3]ВЭК 4 цк'!$H$4</f>
        <v>7.7037240827083879</v>
      </c>
      <c r="I313" s="135">
        <f>'[3]ВЭК 4 цк'!$H$4</f>
        <v>7.7037240827083879</v>
      </c>
      <c r="J313" s="135">
        <f>'[3]ВЭК 4 цк'!$H$4</f>
        <v>7.7037240827083879</v>
      </c>
      <c r="K313" s="135">
        <f>'[3]ВЭК 4 цк'!$H$4</f>
        <v>7.7037240827083879</v>
      </c>
      <c r="L313" s="135">
        <f>'[3]ВЭК 4 цк'!$H$4</f>
        <v>7.7037240827083879</v>
      </c>
      <c r="M313" s="135">
        <f>'[3]ВЭК 4 цк'!$H$4</f>
        <v>7.7037240827083879</v>
      </c>
      <c r="N313" s="135">
        <f>'[3]ВЭК 4 цк'!$H$4</f>
        <v>7.7037240827083879</v>
      </c>
      <c r="O313" s="135">
        <f>'[3]ВЭК 4 цк'!$H$4</f>
        <v>7.7037240827083879</v>
      </c>
      <c r="P313" s="135">
        <f>'[3]ВЭК 4 цк'!$H$4</f>
        <v>7.7037240827083879</v>
      </c>
      <c r="Q313" s="135">
        <f>'[3]ВЭК 4 цк'!$H$4</f>
        <v>7.7037240827083879</v>
      </c>
      <c r="R313" s="135">
        <f>'[3]ВЭК 4 цк'!$H$4</f>
        <v>7.7037240827083879</v>
      </c>
      <c r="S313" s="135">
        <f>'[3]ВЭК 4 цк'!$H$4</f>
        <v>7.7037240827083879</v>
      </c>
      <c r="T313" s="135">
        <f>'[3]ВЭК 4 цк'!$H$4</f>
        <v>7.7037240827083879</v>
      </c>
      <c r="U313" s="135">
        <f>'[3]ВЭК 4 цк'!$H$4</f>
        <v>7.7037240827083879</v>
      </c>
      <c r="V313" s="135">
        <f>'[3]ВЭК 4 цк'!$H$4</f>
        <v>7.7037240827083879</v>
      </c>
      <c r="W313" s="135">
        <f>'[3]ВЭК 4 цк'!$H$4</f>
        <v>7.7037240827083879</v>
      </c>
      <c r="X313" s="135">
        <f>'[3]ВЭК 4 цк'!$H$4</f>
        <v>7.7037240827083879</v>
      </c>
      <c r="Y313" s="136">
        <f>'[3]ВЭК 4 цк'!$H$4</f>
        <v>7.7037240827083879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1580.5899078727082</v>
      </c>
      <c r="C314" s="131">
        <f t="shared" si="118"/>
        <v>1600.8853570627082</v>
      </c>
      <c r="D314" s="131">
        <f t="shared" si="118"/>
        <v>1612.7990198627081</v>
      </c>
      <c r="E314" s="131">
        <f t="shared" si="118"/>
        <v>1614.0084140527081</v>
      </c>
      <c r="F314" s="131">
        <f t="shared" si="118"/>
        <v>1608.7832617627082</v>
      </c>
      <c r="G314" s="131">
        <f t="shared" si="118"/>
        <v>1580.6189470227082</v>
      </c>
      <c r="H314" s="131">
        <f t="shared" si="118"/>
        <v>1534.3022342127081</v>
      </c>
      <c r="I314" s="131">
        <f t="shared" si="118"/>
        <v>1488.8073954727081</v>
      </c>
      <c r="J314" s="131">
        <f t="shared" si="118"/>
        <v>1448.0432226127082</v>
      </c>
      <c r="K314" s="131">
        <f t="shared" si="118"/>
        <v>1453.6701312727082</v>
      </c>
      <c r="L314" s="131">
        <f t="shared" si="118"/>
        <v>1463.267933912708</v>
      </c>
      <c r="M314" s="131">
        <f t="shared" si="118"/>
        <v>1491.0168747827081</v>
      </c>
      <c r="N314" s="131">
        <f t="shared" si="118"/>
        <v>1517.2246399827081</v>
      </c>
      <c r="O314" s="131">
        <f t="shared" si="118"/>
        <v>1473.9102186127081</v>
      </c>
      <c r="P314" s="131">
        <f t="shared" si="118"/>
        <v>1499.1544313927081</v>
      </c>
      <c r="Q314" s="131">
        <f t="shared" si="118"/>
        <v>1522.531251162708</v>
      </c>
      <c r="R314" s="131">
        <f t="shared" si="118"/>
        <v>1502.8007703027081</v>
      </c>
      <c r="S314" s="131">
        <f t="shared" si="118"/>
        <v>1512.9787784127082</v>
      </c>
      <c r="T314" s="131">
        <f t="shared" si="118"/>
        <v>1478.5551758427082</v>
      </c>
      <c r="U314" s="131">
        <f t="shared" si="118"/>
        <v>1466.9439474627081</v>
      </c>
      <c r="V314" s="131">
        <f t="shared" si="118"/>
        <v>1444.8251750327081</v>
      </c>
      <c r="W314" s="131">
        <f t="shared" si="118"/>
        <v>1478.6418822627081</v>
      </c>
      <c r="X314" s="131">
        <f t="shared" si="118"/>
        <v>1507.0775878227082</v>
      </c>
      <c r="Y314" s="131">
        <f t="shared" si="118"/>
        <v>1546.6968282827081</v>
      </c>
    </row>
    <row r="315" spans="1:25" ht="51.75" outlineLevel="2" thickBot="1" x14ac:dyDescent="0.25">
      <c r="A315" s="8" t="s">
        <v>88</v>
      </c>
      <c r="B315" s="134">
        <f>'[2]1'!$A$29</f>
        <v>1228.61118379</v>
      </c>
      <c r="C315" s="135">
        <f>'[2]1'!$B$29</f>
        <v>1248.90663298</v>
      </c>
      <c r="D315" s="135">
        <f>'[2]1'!$C$29</f>
        <v>1260.8202957799999</v>
      </c>
      <c r="E315" s="135">
        <f>'[2]1'!$D$29</f>
        <v>1262.0296899699999</v>
      </c>
      <c r="F315" s="135">
        <f>'[2]1'!$E$29</f>
        <v>1256.8045376800001</v>
      </c>
      <c r="G315" s="135">
        <f>'[2]1'!$F$29</f>
        <v>1228.6402229400001</v>
      </c>
      <c r="H315" s="135">
        <f>'[2]1'!$G$29</f>
        <v>1182.3235101299999</v>
      </c>
      <c r="I315" s="135">
        <f>'[2]1'!$H$29</f>
        <v>1136.82867139</v>
      </c>
      <c r="J315" s="135">
        <f>'[2]1'!$I$29</f>
        <v>1096.06449853</v>
      </c>
      <c r="K315" s="135">
        <f>'[2]1'!$J$29</f>
        <v>1101.6914071900001</v>
      </c>
      <c r="L315" s="135">
        <f>'[2]1'!$K$29</f>
        <v>1111.2892098299999</v>
      </c>
      <c r="M315" s="135">
        <f>'[2]1'!$L$29</f>
        <v>1139.0381507</v>
      </c>
      <c r="N315" s="135">
        <f>'[2]1'!$M$29</f>
        <v>1165.2459159</v>
      </c>
      <c r="O315" s="135">
        <f>'[2]1'!$N$29</f>
        <v>1121.93149453</v>
      </c>
      <c r="P315" s="135">
        <f>'[2]1'!$O$29</f>
        <v>1147.17570731</v>
      </c>
      <c r="Q315" s="135">
        <f>'[2]1'!$P$29</f>
        <v>1170.5525270799999</v>
      </c>
      <c r="R315" s="135">
        <f>'[2]1'!$Q$29</f>
        <v>1150.8220462199999</v>
      </c>
      <c r="S315" s="135">
        <f>'[2]1'!$R$29</f>
        <v>1161.00005433</v>
      </c>
      <c r="T315" s="135">
        <f>'[2]1'!$S$29</f>
        <v>1126.5764517600001</v>
      </c>
      <c r="U315" s="135">
        <f>'[2]1'!$T$29</f>
        <v>1114.96522338</v>
      </c>
      <c r="V315" s="135">
        <f>'[2]1'!$U$29</f>
        <v>1092.84645095</v>
      </c>
      <c r="W315" s="135">
        <f>'[2]1'!$V$29</f>
        <v>1126.66315818</v>
      </c>
      <c r="X315" s="135">
        <f>'[2]1'!$W$29</f>
        <v>1155.0988637400001</v>
      </c>
      <c r="Y315" s="136">
        <f>'[2]1'!$X$29</f>
        <v>1194.7181042</v>
      </c>
    </row>
    <row r="316" spans="1:25" ht="15" outlineLevel="2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7.7037240827083879</v>
      </c>
      <c r="C318" s="135">
        <f>'[3]ВЭК 4 цк'!$H$4</f>
        <v>7.7037240827083879</v>
      </c>
      <c r="D318" s="135">
        <f>'[3]ВЭК 4 цк'!$H$4</f>
        <v>7.7037240827083879</v>
      </c>
      <c r="E318" s="135">
        <f>'[3]ВЭК 4 цк'!$H$4</f>
        <v>7.7037240827083879</v>
      </c>
      <c r="F318" s="135">
        <f>'[3]ВЭК 4 цк'!$H$4</f>
        <v>7.7037240827083879</v>
      </c>
      <c r="G318" s="135">
        <f>'[3]ВЭК 4 цк'!$H$4</f>
        <v>7.7037240827083879</v>
      </c>
      <c r="H318" s="135">
        <f>'[3]ВЭК 4 цк'!$H$4</f>
        <v>7.7037240827083879</v>
      </c>
      <c r="I318" s="135">
        <f>'[3]ВЭК 4 цк'!$H$4</f>
        <v>7.7037240827083879</v>
      </c>
      <c r="J318" s="135">
        <f>'[3]ВЭК 4 цк'!$H$4</f>
        <v>7.7037240827083879</v>
      </c>
      <c r="K318" s="135">
        <f>'[3]ВЭК 4 цк'!$H$4</f>
        <v>7.7037240827083879</v>
      </c>
      <c r="L318" s="135">
        <f>'[3]ВЭК 4 цк'!$H$4</f>
        <v>7.7037240827083879</v>
      </c>
      <c r="M318" s="135">
        <f>'[3]ВЭК 4 цк'!$H$4</f>
        <v>7.7037240827083879</v>
      </c>
      <c r="N318" s="135">
        <f>'[3]ВЭК 4 цк'!$H$4</f>
        <v>7.7037240827083879</v>
      </c>
      <c r="O318" s="135">
        <f>'[3]ВЭК 4 цк'!$H$4</f>
        <v>7.7037240827083879</v>
      </c>
      <c r="P318" s="135">
        <f>'[3]ВЭК 4 цк'!$H$4</f>
        <v>7.7037240827083879</v>
      </c>
      <c r="Q318" s="135">
        <f>'[3]ВЭК 4 цк'!$H$4</f>
        <v>7.7037240827083879</v>
      </c>
      <c r="R318" s="135">
        <f>'[3]ВЭК 4 цк'!$H$4</f>
        <v>7.7037240827083879</v>
      </c>
      <c r="S318" s="135">
        <f>'[3]ВЭК 4 цк'!$H$4</f>
        <v>7.7037240827083879</v>
      </c>
      <c r="T318" s="135">
        <f>'[3]ВЭК 4 цк'!$H$4</f>
        <v>7.7037240827083879</v>
      </c>
      <c r="U318" s="135">
        <f>'[3]ВЭК 4 цк'!$H$4</f>
        <v>7.7037240827083879</v>
      </c>
      <c r="V318" s="135">
        <f>'[3]ВЭК 4 цк'!$H$4</f>
        <v>7.7037240827083879</v>
      </c>
      <c r="W318" s="135">
        <f>'[3]ВЭК 4 цк'!$H$4</f>
        <v>7.7037240827083879</v>
      </c>
      <c r="X318" s="135">
        <f>'[3]ВЭК 4 цк'!$H$4</f>
        <v>7.7037240827083879</v>
      </c>
      <c r="Y318" s="136">
        <f>'[3]ВЭК 4 цк'!$H$4</f>
        <v>7.7037240827083879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1587.0122485227082</v>
      </c>
      <c r="C319" s="131">
        <f t="shared" si="120"/>
        <v>1528.7973395927081</v>
      </c>
      <c r="D319" s="131">
        <f t="shared" si="120"/>
        <v>1574.8406915227081</v>
      </c>
      <c r="E319" s="131">
        <f t="shared" si="120"/>
        <v>1599.3898001127081</v>
      </c>
      <c r="F319" s="131">
        <f t="shared" si="120"/>
        <v>1613.5346168827082</v>
      </c>
      <c r="G319" s="131">
        <f t="shared" si="120"/>
        <v>1619.9284436327082</v>
      </c>
      <c r="H319" s="131">
        <f t="shared" si="120"/>
        <v>1595.7794233427082</v>
      </c>
      <c r="I319" s="131">
        <f t="shared" si="120"/>
        <v>1570.0449957627081</v>
      </c>
      <c r="J319" s="131">
        <f t="shared" si="120"/>
        <v>1516.8938822627081</v>
      </c>
      <c r="K319" s="131">
        <f t="shared" si="120"/>
        <v>1481.9325692227083</v>
      </c>
      <c r="L319" s="131">
        <f t="shared" si="120"/>
        <v>1458.4070047227081</v>
      </c>
      <c r="M319" s="131">
        <f t="shared" si="120"/>
        <v>1471.1622911327081</v>
      </c>
      <c r="N319" s="131">
        <f t="shared" si="120"/>
        <v>1475.7218798927081</v>
      </c>
      <c r="O319" s="131">
        <f t="shared" si="120"/>
        <v>1473.2323848327082</v>
      </c>
      <c r="P319" s="131">
        <f t="shared" si="120"/>
        <v>1473.2647805127081</v>
      </c>
      <c r="Q319" s="131">
        <f t="shared" si="120"/>
        <v>1492.3985101127082</v>
      </c>
      <c r="R319" s="131">
        <f t="shared" si="120"/>
        <v>1496.6435196627081</v>
      </c>
      <c r="S319" s="131">
        <f t="shared" si="120"/>
        <v>1480.0019612927081</v>
      </c>
      <c r="T319" s="131">
        <f t="shared" si="120"/>
        <v>1463.3305797027081</v>
      </c>
      <c r="U319" s="131">
        <f t="shared" si="120"/>
        <v>1472.5793592927082</v>
      </c>
      <c r="V319" s="131">
        <f t="shared" si="120"/>
        <v>1479.5225787727081</v>
      </c>
      <c r="W319" s="131">
        <f t="shared" si="120"/>
        <v>1461.5345325427081</v>
      </c>
      <c r="X319" s="131">
        <f t="shared" si="120"/>
        <v>1496.3750383527081</v>
      </c>
      <c r="Y319" s="131">
        <f t="shared" si="120"/>
        <v>1500.7932435927082</v>
      </c>
    </row>
    <row r="320" spans="1:25" ht="51.75" outlineLevel="2" thickBot="1" x14ac:dyDescent="0.25">
      <c r="A320" s="8" t="s">
        <v>88</v>
      </c>
      <c r="B320" s="134">
        <f>'[2]1'!$A$30</f>
        <v>1235.0335244400001</v>
      </c>
      <c r="C320" s="135">
        <f>'[2]1'!$B$30</f>
        <v>1176.81861551</v>
      </c>
      <c r="D320" s="135">
        <f>'[2]1'!$C$30</f>
        <v>1222.8619674399999</v>
      </c>
      <c r="E320" s="135">
        <f>'[2]1'!$D$30</f>
        <v>1247.41107603</v>
      </c>
      <c r="F320" s="135">
        <f>'[2]1'!$E$30</f>
        <v>1261.5558928</v>
      </c>
      <c r="G320" s="135">
        <f>'[2]1'!$F$30</f>
        <v>1267.9497195500001</v>
      </c>
      <c r="H320" s="135">
        <f>'[2]1'!$G$30</f>
        <v>1243.8006992600001</v>
      </c>
      <c r="I320" s="135">
        <f>'[2]1'!$H$30</f>
        <v>1218.06627168</v>
      </c>
      <c r="J320" s="135">
        <f>'[2]1'!$I$30</f>
        <v>1164.9151581799999</v>
      </c>
      <c r="K320" s="135">
        <f>'[2]1'!$J$30</f>
        <v>1129.9538451400001</v>
      </c>
      <c r="L320" s="135">
        <f>'[2]1'!$K$30</f>
        <v>1106.4282806399999</v>
      </c>
      <c r="M320" s="135">
        <f>'[2]1'!$L$30</f>
        <v>1119.18356705</v>
      </c>
      <c r="N320" s="135">
        <f>'[2]1'!$M$30</f>
        <v>1123.74315581</v>
      </c>
      <c r="O320" s="135">
        <f>'[2]1'!$N$30</f>
        <v>1121.2536607500001</v>
      </c>
      <c r="P320" s="135">
        <f>'[2]1'!$O$30</f>
        <v>1121.2860564299999</v>
      </c>
      <c r="Q320" s="135">
        <f>'[2]1'!$P$30</f>
        <v>1140.4197860300001</v>
      </c>
      <c r="R320" s="135">
        <f>'[2]1'!$Q$30</f>
        <v>1144.6647955799999</v>
      </c>
      <c r="S320" s="135">
        <f>'[2]1'!$R$30</f>
        <v>1128.0232372099999</v>
      </c>
      <c r="T320" s="135">
        <f>'[2]1'!$S$30</f>
        <v>1111.3518556199999</v>
      </c>
      <c r="U320" s="135">
        <f>'[2]1'!$T$30</f>
        <v>1120.6006352100001</v>
      </c>
      <c r="V320" s="135">
        <f>'[2]1'!$U$30</f>
        <v>1127.54385469</v>
      </c>
      <c r="W320" s="135">
        <f>'[2]1'!$V$30</f>
        <v>1109.55580846</v>
      </c>
      <c r="X320" s="135">
        <f>'[2]1'!$W$30</f>
        <v>1144.3963142699999</v>
      </c>
      <c r="Y320" s="136">
        <f>'[2]1'!$X$30</f>
        <v>1148.8145195100001</v>
      </c>
    </row>
    <row r="321" spans="1:25" ht="15" outlineLevel="2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7.7037240827083879</v>
      </c>
      <c r="C323" s="135">
        <f>'[3]ВЭК 4 цк'!$H$4</f>
        <v>7.7037240827083879</v>
      </c>
      <c r="D323" s="135">
        <f>'[3]ВЭК 4 цк'!$H$4</f>
        <v>7.7037240827083879</v>
      </c>
      <c r="E323" s="135">
        <f>'[3]ВЭК 4 цк'!$H$4</f>
        <v>7.7037240827083879</v>
      </c>
      <c r="F323" s="135">
        <f>'[3]ВЭК 4 цк'!$H$4</f>
        <v>7.7037240827083879</v>
      </c>
      <c r="G323" s="135">
        <f>'[3]ВЭК 4 цк'!$H$4</f>
        <v>7.7037240827083879</v>
      </c>
      <c r="H323" s="135">
        <f>'[3]ВЭК 4 цк'!$H$4</f>
        <v>7.7037240827083879</v>
      </c>
      <c r="I323" s="135">
        <f>'[3]ВЭК 4 цк'!$H$4</f>
        <v>7.7037240827083879</v>
      </c>
      <c r="J323" s="135">
        <f>'[3]ВЭК 4 цк'!$H$4</f>
        <v>7.7037240827083879</v>
      </c>
      <c r="K323" s="135">
        <f>'[3]ВЭК 4 цк'!$H$4</f>
        <v>7.7037240827083879</v>
      </c>
      <c r="L323" s="135">
        <f>'[3]ВЭК 4 цк'!$H$4</f>
        <v>7.7037240827083879</v>
      </c>
      <c r="M323" s="135">
        <f>'[3]ВЭК 4 цк'!$H$4</f>
        <v>7.7037240827083879</v>
      </c>
      <c r="N323" s="135">
        <f>'[3]ВЭК 4 цк'!$H$4</f>
        <v>7.7037240827083879</v>
      </c>
      <c r="O323" s="135">
        <f>'[3]ВЭК 4 цк'!$H$4</f>
        <v>7.7037240827083879</v>
      </c>
      <c r="P323" s="135">
        <f>'[3]ВЭК 4 цк'!$H$4</f>
        <v>7.7037240827083879</v>
      </c>
      <c r="Q323" s="135">
        <f>'[3]ВЭК 4 цк'!$H$4</f>
        <v>7.7037240827083879</v>
      </c>
      <c r="R323" s="135">
        <f>'[3]ВЭК 4 цк'!$H$4</f>
        <v>7.7037240827083879</v>
      </c>
      <c r="S323" s="135">
        <f>'[3]ВЭК 4 цк'!$H$4</f>
        <v>7.7037240827083879</v>
      </c>
      <c r="T323" s="135">
        <f>'[3]ВЭК 4 цк'!$H$4</f>
        <v>7.7037240827083879</v>
      </c>
      <c r="U323" s="135">
        <f>'[3]ВЭК 4 цк'!$H$4</f>
        <v>7.7037240827083879</v>
      </c>
      <c r="V323" s="135">
        <f>'[3]ВЭК 4 цк'!$H$4</f>
        <v>7.7037240827083879</v>
      </c>
      <c r="W323" s="135">
        <f>'[3]ВЭК 4 цк'!$H$4</f>
        <v>7.7037240827083879</v>
      </c>
      <c r="X323" s="135">
        <f>'[3]ВЭК 4 цк'!$H$4</f>
        <v>7.7037240827083879</v>
      </c>
      <c r="Y323" s="136">
        <f>'[3]ВЭК 4 цк'!$H$4</f>
        <v>7.7037240827083879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351.97872408270837</v>
      </c>
      <c r="C324" s="131">
        <f t="shared" si="122"/>
        <v>351.97872408270837</v>
      </c>
      <c r="D324" s="131">
        <f t="shared" si="122"/>
        <v>351.97872408270837</v>
      </c>
      <c r="E324" s="131">
        <f t="shared" si="122"/>
        <v>351.97872408270837</v>
      </c>
      <c r="F324" s="131">
        <f t="shared" si="122"/>
        <v>351.97872408270837</v>
      </c>
      <c r="G324" s="131">
        <f t="shared" si="122"/>
        <v>351.97872408270837</v>
      </c>
      <c r="H324" s="131">
        <f t="shared" si="122"/>
        <v>351.97872408270837</v>
      </c>
      <c r="I324" s="131">
        <f t="shared" si="122"/>
        <v>351.97872408270837</v>
      </c>
      <c r="J324" s="131">
        <f t="shared" si="122"/>
        <v>351.97872408270837</v>
      </c>
      <c r="K324" s="131">
        <f t="shared" si="122"/>
        <v>351.97872408270837</v>
      </c>
      <c r="L324" s="131">
        <f t="shared" si="122"/>
        <v>351.97872408270837</v>
      </c>
      <c r="M324" s="131">
        <f t="shared" si="122"/>
        <v>351.97872408270837</v>
      </c>
      <c r="N324" s="131">
        <f t="shared" si="122"/>
        <v>351.97872408270837</v>
      </c>
      <c r="O324" s="131">
        <f t="shared" si="122"/>
        <v>351.97872408270837</v>
      </c>
      <c r="P324" s="131">
        <f t="shared" si="122"/>
        <v>351.97872408270837</v>
      </c>
      <c r="Q324" s="131">
        <f t="shared" si="122"/>
        <v>351.97872408270837</v>
      </c>
      <c r="R324" s="131">
        <f t="shared" si="122"/>
        <v>351.97872408270837</v>
      </c>
      <c r="S324" s="131">
        <f t="shared" si="122"/>
        <v>351.97872408270837</v>
      </c>
      <c r="T324" s="131">
        <f t="shared" si="122"/>
        <v>351.97872408270837</v>
      </c>
      <c r="U324" s="131">
        <f t="shared" si="122"/>
        <v>351.97872408270837</v>
      </c>
      <c r="V324" s="131">
        <f t="shared" si="122"/>
        <v>351.97872408270837</v>
      </c>
      <c r="W324" s="131">
        <f t="shared" si="122"/>
        <v>351.97872408270837</v>
      </c>
      <c r="X324" s="131">
        <f t="shared" si="122"/>
        <v>351.97872408270837</v>
      </c>
      <c r="Y324" s="131">
        <f t="shared" si="122"/>
        <v>351.97872408270837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7.7037240827083879</v>
      </c>
      <c r="C328" s="135">
        <f>'[3]ВЭК 4 цк'!$H$4</f>
        <v>7.7037240827083879</v>
      </c>
      <c r="D328" s="135">
        <f>'[3]ВЭК 4 цк'!$H$4</f>
        <v>7.7037240827083879</v>
      </c>
      <c r="E328" s="135">
        <f>'[3]ВЭК 4 цк'!$H$4</f>
        <v>7.7037240827083879</v>
      </c>
      <c r="F328" s="135">
        <f>'[3]ВЭК 4 цк'!$H$4</f>
        <v>7.7037240827083879</v>
      </c>
      <c r="G328" s="135">
        <f>'[3]ВЭК 4 цк'!$H$4</f>
        <v>7.7037240827083879</v>
      </c>
      <c r="H328" s="135">
        <f>'[3]ВЭК 4 цк'!$H$4</f>
        <v>7.7037240827083879</v>
      </c>
      <c r="I328" s="135">
        <f>'[3]ВЭК 4 цк'!$H$4</f>
        <v>7.7037240827083879</v>
      </c>
      <c r="J328" s="135">
        <f>'[3]ВЭК 4 цк'!$H$4</f>
        <v>7.7037240827083879</v>
      </c>
      <c r="K328" s="135">
        <f>'[3]ВЭК 4 цк'!$H$4</f>
        <v>7.7037240827083879</v>
      </c>
      <c r="L328" s="135">
        <f>'[3]ВЭК 4 цк'!$H$4</f>
        <v>7.7037240827083879</v>
      </c>
      <c r="M328" s="135">
        <f>'[3]ВЭК 4 цк'!$H$4</f>
        <v>7.7037240827083879</v>
      </c>
      <c r="N328" s="135">
        <f>'[3]ВЭК 4 цк'!$H$4</f>
        <v>7.7037240827083879</v>
      </c>
      <c r="O328" s="135">
        <f>'[3]ВЭК 4 цк'!$H$4</f>
        <v>7.7037240827083879</v>
      </c>
      <c r="P328" s="135">
        <f>'[3]ВЭК 4 цк'!$H$4</f>
        <v>7.7037240827083879</v>
      </c>
      <c r="Q328" s="135">
        <f>'[3]ВЭК 4 цк'!$H$4</f>
        <v>7.7037240827083879</v>
      </c>
      <c r="R328" s="135">
        <f>'[3]ВЭК 4 цк'!$H$4</f>
        <v>7.7037240827083879</v>
      </c>
      <c r="S328" s="135">
        <f>'[3]ВЭК 4 цк'!$H$4</f>
        <v>7.7037240827083879</v>
      </c>
      <c r="T328" s="135">
        <f>'[3]ВЭК 4 цк'!$H$4</f>
        <v>7.7037240827083879</v>
      </c>
      <c r="U328" s="135">
        <f>'[3]ВЭК 4 цк'!$H$4</f>
        <v>7.7037240827083879</v>
      </c>
      <c r="V328" s="135">
        <f>'[3]ВЭК 4 цк'!$H$4</f>
        <v>7.7037240827083879</v>
      </c>
      <c r="W328" s="135">
        <f>'[3]ВЭК 4 цк'!$H$4</f>
        <v>7.7037240827083879</v>
      </c>
      <c r="X328" s="135">
        <f>'[3]ВЭК 4 цк'!$H$4</f>
        <v>7.7037240827083879</v>
      </c>
      <c r="Y328" s="136">
        <f>'[3]ВЭК 4 цк'!$H$4</f>
        <v>7.7037240827083879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1562.1833683727082</v>
      </c>
      <c r="C332" s="131">
        <f t="shared" si="124"/>
        <v>1562.7109159527083</v>
      </c>
      <c r="D332" s="131">
        <f t="shared" si="124"/>
        <v>1591.9255052727083</v>
      </c>
      <c r="E332" s="131">
        <f t="shared" si="124"/>
        <v>1606.4443624627081</v>
      </c>
      <c r="F332" s="131">
        <f t="shared" si="124"/>
        <v>1600.4150279327082</v>
      </c>
      <c r="G332" s="131">
        <f t="shared" si="124"/>
        <v>1571.7372955027083</v>
      </c>
      <c r="H332" s="131">
        <f t="shared" si="124"/>
        <v>1514.2123151727083</v>
      </c>
      <c r="I332" s="131">
        <f t="shared" si="124"/>
        <v>1500.1862383827083</v>
      </c>
      <c r="J332" s="131">
        <f t="shared" si="124"/>
        <v>1480.7423075427082</v>
      </c>
      <c r="K332" s="131">
        <f t="shared" si="124"/>
        <v>1507.7081185727081</v>
      </c>
      <c r="L332" s="131">
        <f t="shared" si="124"/>
        <v>1540.7378932427082</v>
      </c>
      <c r="M332" s="131">
        <f t="shared" si="124"/>
        <v>1560.4348948827082</v>
      </c>
      <c r="N332" s="131">
        <f t="shared" si="124"/>
        <v>1527.0981421827082</v>
      </c>
      <c r="O332" s="131">
        <f t="shared" si="124"/>
        <v>1551.1412816627083</v>
      </c>
      <c r="P332" s="131">
        <f t="shared" si="124"/>
        <v>1581.3335742927081</v>
      </c>
      <c r="Q332" s="131">
        <f t="shared" si="124"/>
        <v>1588.2593226527083</v>
      </c>
      <c r="R332" s="131">
        <f t="shared" si="124"/>
        <v>1614.7562361227083</v>
      </c>
      <c r="S332" s="131">
        <f t="shared" si="124"/>
        <v>1618.7067668027082</v>
      </c>
      <c r="T332" s="131">
        <f t="shared" si="124"/>
        <v>1576.7473490227082</v>
      </c>
      <c r="U332" s="131">
        <f t="shared" si="124"/>
        <v>1560.6124473327081</v>
      </c>
      <c r="V332" s="131">
        <f t="shared" si="124"/>
        <v>1562.4522338327083</v>
      </c>
      <c r="W332" s="131">
        <f t="shared" si="124"/>
        <v>1567.4888290527083</v>
      </c>
      <c r="X332" s="131">
        <f t="shared" si="124"/>
        <v>1576.6046003727083</v>
      </c>
      <c r="Y332" s="131">
        <f t="shared" si="124"/>
        <v>1577.3765098827082</v>
      </c>
    </row>
    <row r="333" spans="1:25" ht="51.75" outlineLevel="2" thickBot="1" x14ac:dyDescent="0.25">
      <c r="A333" s="8" t="s">
        <v>88</v>
      </c>
      <c r="B333" s="134">
        <f>'[2]1'!$A$1</f>
        <v>1157.53464429</v>
      </c>
      <c r="C333" s="135">
        <f>'[2]1'!$B$1</f>
        <v>1158.0621918700001</v>
      </c>
      <c r="D333" s="135">
        <f>'[2]1'!$C$1</f>
        <v>1187.2767811900001</v>
      </c>
      <c r="E333" s="135">
        <f>'[2]1'!$D$1</f>
        <v>1201.7956383799999</v>
      </c>
      <c r="F333" s="135">
        <f>'[2]1'!$E$1</f>
        <v>1195.76630385</v>
      </c>
      <c r="G333" s="135">
        <f>'[2]1'!$F$1</f>
        <v>1167.0885714200001</v>
      </c>
      <c r="H333" s="135">
        <f>'[2]1'!$G$1</f>
        <v>1109.56359109</v>
      </c>
      <c r="I333" s="135">
        <f>'[2]1'!$H$1</f>
        <v>1095.5375143000001</v>
      </c>
      <c r="J333" s="135">
        <f>'[2]1'!$I$1</f>
        <v>1076.09358346</v>
      </c>
      <c r="K333" s="135">
        <f>'[2]1'!$J$1</f>
        <v>1103.0593944899999</v>
      </c>
      <c r="L333" s="135">
        <f>'[2]1'!$K$1</f>
        <v>1136.08916916</v>
      </c>
      <c r="M333" s="135">
        <f>'[2]1'!$L$1</f>
        <v>1155.7861708</v>
      </c>
      <c r="N333" s="135">
        <f>'[2]1'!$M$1</f>
        <v>1122.4494181</v>
      </c>
      <c r="O333" s="135">
        <f>'[2]1'!$N$1</f>
        <v>1146.49255758</v>
      </c>
      <c r="P333" s="135">
        <f>'[2]1'!$O$1</f>
        <v>1176.6848502099999</v>
      </c>
      <c r="Q333" s="135">
        <f>'[2]1'!$P$1</f>
        <v>1183.6105985700001</v>
      </c>
      <c r="R333" s="135">
        <f>'[2]1'!$Q$1</f>
        <v>1210.1075120400001</v>
      </c>
      <c r="S333" s="135">
        <f>'[2]1'!$R$1</f>
        <v>1214.05804272</v>
      </c>
      <c r="T333" s="135">
        <f>'[2]1'!$S$1</f>
        <v>1172.09862494</v>
      </c>
      <c r="U333" s="135">
        <f>'[2]1'!$T$1</f>
        <v>1155.9637232499999</v>
      </c>
      <c r="V333" s="135">
        <f>'[2]1'!$U$1</f>
        <v>1157.8035097500001</v>
      </c>
      <c r="W333" s="135">
        <f>'[2]1'!$V$1</f>
        <v>1162.8401049700001</v>
      </c>
      <c r="X333" s="135">
        <f>'[2]1'!$W$1</f>
        <v>1171.9558762900001</v>
      </c>
      <c r="Y333" s="136">
        <f>'[2]1'!$X$1</f>
        <v>1172.7277858</v>
      </c>
    </row>
    <row r="334" spans="1:25" ht="15" outlineLevel="2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7.7037240827083879</v>
      </c>
      <c r="C336" s="135">
        <f>'[3]ВЭК 4 цк'!$H$4</f>
        <v>7.7037240827083879</v>
      </c>
      <c r="D336" s="135">
        <f>'[3]ВЭК 4 цк'!$H$4</f>
        <v>7.7037240827083879</v>
      </c>
      <c r="E336" s="135">
        <f>'[3]ВЭК 4 цк'!$H$4</f>
        <v>7.7037240827083879</v>
      </c>
      <c r="F336" s="135">
        <f>'[3]ВЭК 4 цк'!$H$4</f>
        <v>7.7037240827083879</v>
      </c>
      <c r="G336" s="135">
        <f>'[3]ВЭК 4 цк'!$H$4</f>
        <v>7.7037240827083879</v>
      </c>
      <c r="H336" s="135">
        <f>'[3]ВЭК 4 цк'!$H$4</f>
        <v>7.7037240827083879</v>
      </c>
      <c r="I336" s="135">
        <f>'[3]ВЭК 4 цк'!$H$4</f>
        <v>7.7037240827083879</v>
      </c>
      <c r="J336" s="135">
        <f>'[3]ВЭК 4 цк'!$H$4</f>
        <v>7.7037240827083879</v>
      </c>
      <c r="K336" s="135">
        <f>'[3]ВЭК 4 цк'!$H$4</f>
        <v>7.7037240827083879</v>
      </c>
      <c r="L336" s="135">
        <f>'[3]ВЭК 4 цк'!$H$4</f>
        <v>7.7037240827083879</v>
      </c>
      <c r="M336" s="135">
        <f>'[3]ВЭК 4 цк'!$H$4</f>
        <v>7.7037240827083879</v>
      </c>
      <c r="N336" s="135">
        <f>'[3]ВЭК 4 цк'!$H$4</f>
        <v>7.7037240827083879</v>
      </c>
      <c r="O336" s="135">
        <f>'[3]ВЭК 4 цк'!$H$4</f>
        <v>7.7037240827083879</v>
      </c>
      <c r="P336" s="135">
        <f>'[3]ВЭК 4 цк'!$H$4</f>
        <v>7.7037240827083879</v>
      </c>
      <c r="Q336" s="135">
        <f>'[3]ВЭК 4 цк'!$H$4</f>
        <v>7.7037240827083879</v>
      </c>
      <c r="R336" s="135">
        <f>'[3]ВЭК 4 цк'!$H$4</f>
        <v>7.7037240827083879</v>
      </c>
      <c r="S336" s="135">
        <f>'[3]ВЭК 4 цк'!$H$4</f>
        <v>7.7037240827083879</v>
      </c>
      <c r="T336" s="135">
        <f>'[3]ВЭК 4 цк'!$H$4</f>
        <v>7.7037240827083879</v>
      </c>
      <c r="U336" s="135">
        <f>'[3]ВЭК 4 цк'!$H$4</f>
        <v>7.7037240827083879</v>
      </c>
      <c r="V336" s="135">
        <f>'[3]ВЭК 4 цк'!$H$4</f>
        <v>7.7037240827083879</v>
      </c>
      <c r="W336" s="135">
        <f>'[3]ВЭК 4 цк'!$H$4</f>
        <v>7.7037240827083879</v>
      </c>
      <c r="X336" s="135">
        <f>'[3]ВЭК 4 цк'!$H$4</f>
        <v>7.7037240827083879</v>
      </c>
      <c r="Y336" s="136">
        <f>'[3]ВЭК 4 цк'!$H$4</f>
        <v>7.7037240827083879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1661.7523842227083</v>
      </c>
      <c r="C337" s="131">
        <f t="shared" si="126"/>
        <v>1637.9226151427083</v>
      </c>
      <c r="D337" s="131">
        <f t="shared" si="126"/>
        <v>1668.3126586527083</v>
      </c>
      <c r="E337" s="131">
        <f t="shared" si="126"/>
        <v>1687.2346598527083</v>
      </c>
      <c r="F337" s="131">
        <f t="shared" si="126"/>
        <v>1682.7123038927082</v>
      </c>
      <c r="G337" s="131">
        <f t="shared" si="126"/>
        <v>1694.4652272627081</v>
      </c>
      <c r="H337" s="131">
        <f t="shared" si="126"/>
        <v>1666.9886022227083</v>
      </c>
      <c r="I337" s="131">
        <f t="shared" si="126"/>
        <v>1620.9122362327082</v>
      </c>
      <c r="J337" s="131">
        <f t="shared" si="126"/>
        <v>1576.8517935327081</v>
      </c>
      <c r="K337" s="131">
        <f t="shared" si="126"/>
        <v>1548.4299535327082</v>
      </c>
      <c r="L337" s="131">
        <f t="shared" si="126"/>
        <v>1564.2484746027083</v>
      </c>
      <c r="M337" s="131">
        <f t="shared" si="126"/>
        <v>1567.1987714327083</v>
      </c>
      <c r="N337" s="131">
        <f t="shared" si="126"/>
        <v>1556.2011890527083</v>
      </c>
      <c r="O337" s="131">
        <f t="shared" si="126"/>
        <v>1591.5574692227083</v>
      </c>
      <c r="P337" s="131">
        <f t="shared" si="126"/>
        <v>1624.0914984027081</v>
      </c>
      <c r="Q337" s="131">
        <f t="shared" si="126"/>
        <v>1611.5571239227081</v>
      </c>
      <c r="R337" s="131">
        <f t="shared" si="126"/>
        <v>1611.3482090727082</v>
      </c>
      <c r="S337" s="131">
        <f t="shared" si="126"/>
        <v>1606.3563219527082</v>
      </c>
      <c r="T337" s="131">
        <f t="shared" si="126"/>
        <v>1585.9736863427081</v>
      </c>
      <c r="U337" s="131">
        <f t="shared" si="126"/>
        <v>1543.6674204527083</v>
      </c>
      <c r="V337" s="131">
        <f t="shared" si="126"/>
        <v>1552.4425321627082</v>
      </c>
      <c r="W337" s="131">
        <f t="shared" si="126"/>
        <v>1524.1774995327082</v>
      </c>
      <c r="X337" s="131">
        <f t="shared" si="126"/>
        <v>1550.5769977127081</v>
      </c>
      <c r="Y337" s="131">
        <f t="shared" si="126"/>
        <v>1578.2896114527082</v>
      </c>
    </row>
    <row r="338" spans="1:25" ht="51.75" outlineLevel="2" thickBot="1" x14ac:dyDescent="0.25">
      <c r="A338" s="8" t="s">
        <v>88</v>
      </c>
      <c r="B338" s="134">
        <f>'[2]1'!$A$2</f>
        <v>1257.1036601400001</v>
      </c>
      <c r="C338" s="135">
        <f>'[2]1'!$B$2</f>
        <v>1233.2738910600001</v>
      </c>
      <c r="D338" s="135">
        <f>'[2]1'!$C$2</f>
        <v>1263.66393457</v>
      </c>
      <c r="E338" s="135">
        <f>'[2]1'!$D$2</f>
        <v>1282.5859357700001</v>
      </c>
      <c r="F338" s="135">
        <f>'[2]1'!$E$2</f>
        <v>1278.06357981</v>
      </c>
      <c r="G338" s="135">
        <f>'[2]1'!$F$2</f>
        <v>1289.8165031799999</v>
      </c>
      <c r="H338" s="135">
        <f>'[2]1'!$G$2</f>
        <v>1262.3398781400001</v>
      </c>
      <c r="I338" s="135">
        <f>'[2]1'!$H$2</f>
        <v>1216.26351215</v>
      </c>
      <c r="J338" s="135">
        <f>'[2]1'!$I$2</f>
        <v>1172.2030694499999</v>
      </c>
      <c r="K338" s="135">
        <f>'[2]1'!$J$2</f>
        <v>1143.78122945</v>
      </c>
      <c r="L338" s="135">
        <f>'[2]1'!$K$2</f>
        <v>1159.59975052</v>
      </c>
      <c r="M338" s="135">
        <f>'[2]1'!$L$2</f>
        <v>1162.5500473500001</v>
      </c>
      <c r="N338" s="135">
        <f>'[2]1'!$M$2</f>
        <v>1151.5524649700001</v>
      </c>
      <c r="O338" s="135">
        <f>'[2]1'!$N$2</f>
        <v>1186.9087451400001</v>
      </c>
      <c r="P338" s="135">
        <f>'[2]1'!$O$2</f>
        <v>1219.4427743199999</v>
      </c>
      <c r="Q338" s="135">
        <f>'[2]1'!$P$2</f>
        <v>1206.9083998399999</v>
      </c>
      <c r="R338" s="135">
        <f>'[2]1'!$Q$2</f>
        <v>1206.69948499</v>
      </c>
      <c r="S338" s="135">
        <f>'[2]1'!$R$2</f>
        <v>1201.70759787</v>
      </c>
      <c r="T338" s="135">
        <f>'[2]1'!$S$2</f>
        <v>1181.3249622599999</v>
      </c>
      <c r="U338" s="135">
        <f>'[2]1'!$T$2</f>
        <v>1139.01869637</v>
      </c>
      <c r="V338" s="135">
        <f>'[2]1'!$U$2</f>
        <v>1147.79380808</v>
      </c>
      <c r="W338" s="135">
        <f>'[2]1'!$V$2</f>
        <v>1119.52877545</v>
      </c>
      <c r="X338" s="135">
        <f>'[2]1'!$W$2</f>
        <v>1145.9282736299999</v>
      </c>
      <c r="Y338" s="136">
        <f>'[2]1'!$X$2</f>
        <v>1173.64088737</v>
      </c>
    </row>
    <row r="339" spans="1:25" ht="15" outlineLevel="2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7.7037240827083879</v>
      </c>
      <c r="C341" s="135">
        <f>'[3]ВЭК 4 цк'!$H$4</f>
        <v>7.7037240827083879</v>
      </c>
      <c r="D341" s="135">
        <f>'[3]ВЭК 4 цк'!$H$4</f>
        <v>7.7037240827083879</v>
      </c>
      <c r="E341" s="135">
        <f>'[3]ВЭК 4 цк'!$H$4</f>
        <v>7.7037240827083879</v>
      </c>
      <c r="F341" s="135">
        <f>'[3]ВЭК 4 цк'!$H$4</f>
        <v>7.7037240827083879</v>
      </c>
      <c r="G341" s="135">
        <f>'[3]ВЭК 4 цк'!$H$4</f>
        <v>7.7037240827083879</v>
      </c>
      <c r="H341" s="135">
        <f>'[3]ВЭК 4 цк'!$H$4</f>
        <v>7.7037240827083879</v>
      </c>
      <c r="I341" s="135">
        <f>'[3]ВЭК 4 цк'!$H$4</f>
        <v>7.7037240827083879</v>
      </c>
      <c r="J341" s="135">
        <f>'[3]ВЭК 4 цк'!$H$4</f>
        <v>7.7037240827083879</v>
      </c>
      <c r="K341" s="135">
        <f>'[3]ВЭК 4 цк'!$H$4</f>
        <v>7.7037240827083879</v>
      </c>
      <c r="L341" s="135">
        <f>'[3]ВЭК 4 цк'!$H$4</f>
        <v>7.7037240827083879</v>
      </c>
      <c r="M341" s="135">
        <f>'[3]ВЭК 4 цк'!$H$4</f>
        <v>7.7037240827083879</v>
      </c>
      <c r="N341" s="135">
        <f>'[3]ВЭК 4 цк'!$H$4</f>
        <v>7.7037240827083879</v>
      </c>
      <c r="O341" s="135">
        <f>'[3]ВЭК 4 цк'!$H$4</f>
        <v>7.7037240827083879</v>
      </c>
      <c r="P341" s="135">
        <f>'[3]ВЭК 4 цк'!$H$4</f>
        <v>7.7037240827083879</v>
      </c>
      <c r="Q341" s="135">
        <f>'[3]ВЭК 4 цк'!$H$4</f>
        <v>7.7037240827083879</v>
      </c>
      <c r="R341" s="135">
        <f>'[3]ВЭК 4 цк'!$H$4</f>
        <v>7.7037240827083879</v>
      </c>
      <c r="S341" s="135">
        <f>'[3]ВЭК 4 цк'!$H$4</f>
        <v>7.7037240827083879</v>
      </c>
      <c r="T341" s="135">
        <f>'[3]ВЭК 4 цк'!$H$4</f>
        <v>7.7037240827083879</v>
      </c>
      <c r="U341" s="135">
        <f>'[3]ВЭК 4 цк'!$H$4</f>
        <v>7.7037240827083879</v>
      </c>
      <c r="V341" s="135">
        <f>'[3]ВЭК 4 цк'!$H$4</f>
        <v>7.7037240827083879</v>
      </c>
      <c r="W341" s="135">
        <f>'[3]ВЭК 4 цк'!$H$4</f>
        <v>7.7037240827083879</v>
      </c>
      <c r="X341" s="135">
        <f>'[3]ВЭК 4 цк'!$H$4</f>
        <v>7.7037240827083879</v>
      </c>
      <c r="Y341" s="136">
        <f>'[3]ВЭК 4 цк'!$H$4</f>
        <v>7.7037240827083879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1580.0611688127083</v>
      </c>
      <c r="C342" s="131">
        <f t="shared" si="128"/>
        <v>1562.8566431727081</v>
      </c>
      <c r="D342" s="131">
        <f t="shared" si="128"/>
        <v>1593.3432275427083</v>
      </c>
      <c r="E342" s="131">
        <f t="shared" si="128"/>
        <v>1619.4018248827083</v>
      </c>
      <c r="F342" s="131">
        <f t="shared" si="128"/>
        <v>1602.8302149327083</v>
      </c>
      <c r="G342" s="131">
        <f t="shared" si="128"/>
        <v>1590.3250233727083</v>
      </c>
      <c r="H342" s="131">
        <f t="shared" si="128"/>
        <v>1569.0539004427083</v>
      </c>
      <c r="I342" s="131">
        <f t="shared" si="128"/>
        <v>1529.4665050427081</v>
      </c>
      <c r="J342" s="131">
        <f t="shared" si="128"/>
        <v>1484.7107875427082</v>
      </c>
      <c r="K342" s="131">
        <f t="shared" si="128"/>
        <v>1456.9112642327082</v>
      </c>
      <c r="L342" s="131">
        <f t="shared" si="128"/>
        <v>1482.6528662427081</v>
      </c>
      <c r="M342" s="131">
        <f t="shared" si="128"/>
        <v>1493.9962646827082</v>
      </c>
      <c r="N342" s="131">
        <f t="shared" si="128"/>
        <v>1506.5242489927082</v>
      </c>
      <c r="O342" s="131">
        <f t="shared" si="128"/>
        <v>1535.7215612527082</v>
      </c>
      <c r="P342" s="131">
        <f t="shared" si="128"/>
        <v>1548.7143594627082</v>
      </c>
      <c r="Q342" s="131">
        <f t="shared" si="128"/>
        <v>1555.7139100027082</v>
      </c>
      <c r="R342" s="131">
        <f t="shared" si="128"/>
        <v>1546.6778475327083</v>
      </c>
      <c r="S342" s="131">
        <f t="shared" si="128"/>
        <v>1528.5638375527083</v>
      </c>
      <c r="T342" s="131">
        <f t="shared" si="128"/>
        <v>1489.7658872927082</v>
      </c>
      <c r="U342" s="131">
        <f t="shared" si="128"/>
        <v>1451.8309027127082</v>
      </c>
      <c r="V342" s="131">
        <f t="shared" si="128"/>
        <v>1472.9346999727081</v>
      </c>
      <c r="W342" s="131">
        <f t="shared" si="128"/>
        <v>1478.9644332827081</v>
      </c>
      <c r="X342" s="131">
        <f t="shared" si="128"/>
        <v>1499.0645796027081</v>
      </c>
      <c r="Y342" s="131">
        <f t="shared" si="128"/>
        <v>1528.5956803727081</v>
      </c>
    </row>
    <row r="343" spans="1:25" ht="51.75" outlineLevel="2" thickBot="1" x14ac:dyDescent="0.25">
      <c r="A343" s="8" t="s">
        <v>88</v>
      </c>
      <c r="B343" s="134">
        <f>'[2]1'!$A$3</f>
        <v>1175.4124447300001</v>
      </c>
      <c r="C343" s="135">
        <f>'[2]1'!$B$3</f>
        <v>1158.2079190899999</v>
      </c>
      <c r="D343" s="135">
        <f>'[2]1'!$C$3</f>
        <v>1188.6945034600001</v>
      </c>
      <c r="E343" s="135">
        <f>'[2]1'!$D$3</f>
        <v>1214.7531008000001</v>
      </c>
      <c r="F343" s="135">
        <f>'[2]1'!$E$3</f>
        <v>1198.18149085</v>
      </c>
      <c r="G343" s="135">
        <f>'[2]1'!$F$3</f>
        <v>1185.6762992900001</v>
      </c>
      <c r="H343" s="135">
        <f>'[2]1'!$G$3</f>
        <v>1164.40517636</v>
      </c>
      <c r="I343" s="135">
        <f>'[2]1'!$H$3</f>
        <v>1124.8177809599999</v>
      </c>
      <c r="J343" s="135">
        <f>'[2]1'!$I$3</f>
        <v>1080.06206346</v>
      </c>
      <c r="K343" s="135">
        <f>'[2]1'!$J$3</f>
        <v>1052.2625401499999</v>
      </c>
      <c r="L343" s="135">
        <f>'[2]1'!$K$3</f>
        <v>1078.0041421599999</v>
      </c>
      <c r="M343" s="135">
        <f>'[2]1'!$L$3</f>
        <v>1089.3475406</v>
      </c>
      <c r="N343" s="135">
        <f>'[2]1'!$M$3</f>
        <v>1101.87552491</v>
      </c>
      <c r="O343" s="135">
        <f>'[2]1'!$N$3</f>
        <v>1131.07283717</v>
      </c>
      <c r="P343" s="135">
        <f>'[2]1'!$O$3</f>
        <v>1144.06563538</v>
      </c>
      <c r="Q343" s="135">
        <f>'[2]1'!$P$3</f>
        <v>1151.06518592</v>
      </c>
      <c r="R343" s="135">
        <f>'[2]1'!$Q$3</f>
        <v>1142.02912345</v>
      </c>
      <c r="S343" s="135">
        <f>'[2]1'!$R$3</f>
        <v>1123.9151134700001</v>
      </c>
      <c r="T343" s="135">
        <f>'[2]1'!$S$3</f>
        <v>1085.1171632099999</v>
      </c>
      <c r="U343" s="135">
        <f>'[2]1'!$T$3</f>
        <v>1047.18217863</v>
      </c>
      <c r="V343" s="135">
        <f>'[2]1'!$U$3</f>
        <v>1068.2859758899999</v>
      </c>
      <c r="W343" s="135">
        <f>'[2]1'!$V$3</f>
        <v>1074.3157091999999</v>
      </c>
      <c r="X343" s="135">
        <f>'[2]1'!$W$3</f>
        <v>1094.4158555199999</v>
      </c>
      <c r="Y343" s="136">
        <f>'[2]1'!$X$3</f>
        <v>1123.9469562899999</v>
      </c>
    </row>
    <row r="344" spans="1:25" ht="15" outlineLevel="2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7.7037240827083879</v>
      </c>
      <c r="C346" s="135">
        <f>'[3]ВЭК 4 цк'!$H$4</f>
        <v>7.7037240827083879</v>
      </c>
      <c r="D346" s="135">
        <f>'[3]ВЭК 4 цк'!$H$4</f>
        <v>7.7037240827083879</v>
      </c>
      <c r="E346" s="135">
        <f>'[3]ВЭК 4 цк'!$H$4</f>
        <v>7.7037240827083879</v>
      </c>
      <c r="F346" s="135">
        <f>'[3]ВЭК 4 цк'!$H$4</f>
        <v>7.7037240827083879</v>
      </c>
      <c r="G346" s="135">
        <f>'[3]ВЭК 4 цк'!$H$4</f>
        <v>7.7037240827083879</v>
      </c>
      <c r="H346" s="135">
        <f>'[3]ВЭК 4 цк'!$H$4</f>
        <v>7.7037240827083879</v>
      </c>
      <c r="I346" s="135">
        <f>'[3]ВЭК 4 цк'!$H$4</f>
        <v>7.7037240827083879</v>
      </c>
      <c r="J346" s="135">
        <f>'[3]ВЭК 4 цк'!$H$4</f>
        <v>7.7037240827083879</v>
      </c>
      <c r="K346" s="135">
        <f>'[3]ВЭК 4 цк'!$H$4</f>
        <v>7.7037240827083879</v>
      </c>
      <c r="L346" s="135">
        <f>'[3]ВЭК 4 цк'!$H$4</f>
        <v>7.7037240827083879</v>
      </c>
      <c r="M346" s="135">
        <f>'[3]ВЭК 4 цк'!$H$4</f>
        <v>7.7037240827083879</v>
      </c>
      <c r="N346" s="135">
        <f>'[3]ВЭК 4 цк'!$H$4</f>
        <v>7.7037240827083879</v>
      </c>
      <c r="O346" s="135">
        <f>'[3]ВЭК 4 цк'!$H$4</f>
        <v>7.7037240827083879</v>
      </c>
      <c r="P346" s="135">
        <f>'[3]ВЭК 4 цк'!$H$4</f>
        <v>7.7037240827083879</v>
      </c>
      <c r="Q346" s="135">
        <f>'[3]ВЭК 4 цк'!$H$4</f>
        <v>7.7037240827083879</v>
      </c>
      <c r="R346" s="135">
        <f>'[3]ВЭК 4 цк'!$H$4</f>
        <v>7.7037240827083879</v>
      </c>
      <c r="S346" s="135">
        <f>'[3]ВЭК 4 цк'!$H$4</f>
        <v>7.7037240827083879</v>
      </c>
      <c r="T346" s="135">
        <f>'[3]ВЭК 4 цк'!$H$4</f>
        <v>7.7037240827083879</v>
      </c>
      <c r="U346" s="135">
        <f>'[3]ВЭК 4 цк'!$H$4</f>
        <v>7.7037240827083879</v>
      </c>
      <c r="V346" s="135">
        <f>'[3]ВЭК 4 цк'!$H$4</f>
        <v>7.7037240827083879</v>
      </c>
      <c r="W346" s="135">
        <f>'[3]ВЭК 4 цк'!$H$4</f>
        <v>7.7037240827083879</v>
      </c>
      <c r="X346" s="135">
        <f>'[3]ВЭК 4 цк'!$H$4</f>
        <v>7.7037240827083879</v>
      </c>
      <c r="Y346" s="136">
        <f>'[3]ВЭК 4 цк'!$H$4</f>
        <v>7.7037240827083879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1530.4365573927082</v>
      </c>
      <c r="C347" s="131">
        <f t="shared" si="130"/>
        <v>1533.7560828327082</v>
      </c>
      <c r="D347" s="131">
        <f t="shared" si="130"/>
        <v>1571.4488600427082</v>
      </c>
      <c r="E347" s="131">
        <f t="shared" si="130"/>
        <v>1583.9479444527083</v>
      </c>
      <c r="F347" s="131">
        <f t="shared" si="130"/>
        <v>1581.6416264027082</v>
      </c>
      <c r="G347" s="131">
        <f t="shared" si="130"/>
        <v>1575.4710873127083</v>
      </c>
      <c r="H347" s="131">
        <f t="shared" si="130"/>
        <v>1523.1831698027081</v>
      </c>
      <c r="I347" s="131">
        <f t="shared" si="130"/>
        <v>1496.3239968827081</v>
      </c>
      <c r="J347" s="131">
        <f t="shared" si="130"/>
        <v>1473.0637835427083</v>
      </c>
      <c r="K347" s="131">
        <f t="shared" si="130"/>
        <v>1485.0858728527082</v>
      </c>
      <c r="L347" s="131">
        <f t="shared" si="130"/>
        <v>1507.6757176527083</v>
      </c>
      <c r="M347" s="131">
        <f t="shared" si="130"/>
        <v>1493.2012598927083</v>
      </c>
      <c r="N347" s="131">
        <f t="shared" si="130"/>
        <v>1477.3160278127082</v>
      </c>
      <c r="O347" s="131">
        <f t="shared" si="130"/>
        <v>1509.4979390127082</v>
      </c>
      <c r="P347" s="131">
        <f t="shared" si="130"/>
        <v>1528.4412914627083</v>
      </c>
      <c r="Q347" s="131">
        <f t="shared" si="130"/>
        <v>1552.5327808927082</v>
      </c>
      <c r="R347" s="131">
        <f t="shared" si="130"/>
        <v>1536.9515048627081</v>
      </c>
      <c r="S347" s="131">
        <f t="shared" si="130"/>
        <v>1510.9601432927082</v>
      </c>
      <c r="T347" s="131">
        <f t="shared" si="130"/>
        <v>1468.8373210127081</v>
      </c>
      <c r="U347" s="131">
        <f t="shared" si="130"/>
        <v>1457.3686891227082</v>
      </c>
      <c r="V347" s="131">
        <f t="shared" si="130"/>
        <v>1468.1478721027081</v>
      </c>
      <c r="W347" s="131">
        <f t="shared" si="130"/>
        <v>1455.6305085427082</v>
      </c>
      <c r="X347" s="131">
        <f t="shared" si="130"/>
        <v>1481.3220502427082</v>
      </c>
      <c r="Y347" s="131">
        <f t="shared" si="130"/>
        <v>1495.2290492227082</v>
      </c>
    </row>
    <row r="348" spans="1:25" ht="51.75" outlineLevel="2" thickBot="1" x14ac:dyDescent="0.25">
      <c r="A348" s="8" t="s">
        <v>88</v>
      </c>
      <c r="B348" s="134">
        <f>'[2]1'!$A$4</f>
        <v>1125.78783331</v>
      </c>
      <c r="C348" s="135">
        <f>'[2]1'!$B$4</f>
        <v>1129.10735875</v>
      </c>
      <c r="D348" s="135">
        <f>'[2]1'!$C$4</f>
        <v>1166.80013596</v>
      </c>
      <c r="E348" s="135">
        <f>'[2]1'!$D$4</f>
        <v>1179.2992203700001</v>
      </c>
      <c r="F348" s="135">
        <f>'[2]1'!$E$4</f>
        <v>1176.99290232</v>
      </c>
      <c r="G348" s="135">
        <f>'[2]1'!$F$4</f>
        <v>1170.8223632300001</v>
      </c>
      <c r="H348" s="135">
        <f>'[2]1'!$G$4</f>
        <v>1118.5344457199999</v>
      </c>
      <c r="I348" s="135">
        <f>'[2]1'!$H$4</f>
        <v>1091.6752727999999</v>
      </c>
      <c r="J348" s="135">
        <f>'[2]1'!$I$4</f>
        <v>1068.4150594600001</v>
      </c>
      <c r="K348" s="135">
        <f>'[2]1'!$J$4</f>
        <v>1080.43714877</v>
      </c>
      <c r="L348" s="135">
        <f>'[2]1'!$K$4</f>
        <v>1103.0269935700001</v>
      </c>
      <c r="M348" s="135">
        <f>'[2]1'!$L$4</f>
        <v>1088.5525358100001</v>
      </c>
      <c r="N348" s="135">
        <f>'[2]1'!$M$4</f>
        <v>1072.66730373</v>
      </c>
      <c r="O348" s="135">
        <f>'[2]1'!$N$4</f>
        <v>1104.84921493</v>
      </c>
      <c r="P348" s="135">
        <f>'[2]1'!$O$4</f>
        <v>1123.79256738</v>
      </c>
      <c r="Q348" s="135">
        <f>'[2]1'!$P$4</f>
        <v>1147.8840568099999</v>
      </c>
      <c r="R348" s="135">
        <f>'[2]1'!$Q$4</f>
        <v>1132.3027807799999</v>
      </c>
      <c r="S348" s="135">
        <f>'[2]1'!$R$4</f>
        <v>1106.3114192099999</v>
      </c>
      <c r="T348" s="135">
        <f>'[2]1'!$S$4</f>
        <v>1064.1885969299999</v>
      </c>
      <c r="U348" s="135">
        <f>'[2]1'!$T$4</f>
        <v>1052.71996504</v>
      </c>
      <c r="V348" s="135">
        <f>'[2]1'!$U$4</f>
        <v>1063.4991480199999</v>
      </c>
      <c r="W348" s="135">
        <f>'[2]1'!$V$4</f>
        <v>1050.98178446</v>
      </c>
      <c r="X348" s="135">
        <f>'[2]1'!$W$4</f>
        <v>1076.67332616</v>
      </c>
      <c r="Y348" s="136">
        <f>'[2]1'!$X$4</f>
        <v>1090.58032514</v>
      </c>
    </row>
    <row r="349" spans="1:25" ht="15" outlineLevel="2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7.7037240827083879</v>
      </c>
      <c r="C351" s="135">
        <f>'[3]ВЭК 4 цк'!$H$4</f>
        <v>7.7037240827083879</v>
      </c>
      <c r="D351" s="135">
        <f>'[3]ВЭК 4 цк'!$H$4</f>
        <v>7.7037240827083879</v>
      </c>
      <c r="E351" s="135">
        <f>'[3]ВЭК 4 цк'!$H$4</f>
        <v>7.7037240827083879</v>
      </c>
      <c r="F351" s="135">
        <f>'[3]ВЭК 4 цк'!$H$4</f>
        <v>7.7037240827083879</v>
      </c>
      <c r="G351" s="135">
        <f>'[3]ВЭК 4 цк'!$H$4</f>
        <v>7.7037240827083879</v>
      </c>
      <c r="H351" s="135">
        <f>'[3]ВЭК 4 цк'!$H$4</f>
        <v>7.7037240827083879</v>
      </c>
      <c r="I351" s="135">
        <f>'[3]ВЭК 4 цк'!$H$4</f>
        <v>7.7037240827083879</v>
      </c>
      <c r="J351" s="135">
        <f>'[3]ВЭК 4 цк'!$H$4</f>
        <v>7.7037240827083879</v>
      </c>
      <c r="K351" s="135">
        <f>'[3]ВЭК 4 цк'!$H$4</f>
        <v>7.7037240827083879</v>
      </c>
      <c r="L351" s="135">
        <f>'[3]ВЭК 4 цк'!$H$4</f>
        <v>7.7037240827083879</v>
      </c>
      <c r="M351" s="135">
        <f>'[3]ВЭК 4 цк'!$H$4</f>
        <v>7.7037240827083879</v>
      </c>
      <c r="N351" s="135">
        <f>'[3]ВЭК 4 цк'!$H$4</f>
        <v>7.7037240827083879</v>
      </c>
      <c r="O351" s="135">
        <f>'[3]ВЭК 4 цк'!$H$4</f>
        <v>7.7037240827083879</v>
      </c>
      <c r="P351" s="135">
        <f>'[3]ВЭК 4 цк'!$H$4</f>
        <v>7.7037240827083879</v>
      </c>
      <c r="Q351" s="135">
        <f>'[3]ВЭК 4 цк'!$H$4</f>
        <v>7.7037240827083879</v>
      </c>
      <c r="R351" s="135">
        <f>'[3]ВЭК 4 цк'!$H$4</f>
        <v>7.7037240827083879</v>
      </c>
      <c r="S351" s="135">
        <f>'[3]ВЭК 4 цк'!$H$4</f>
        <v>7.7037240827083879</v>
      </c>
      <c r="T351" s="135">
        <f>'[3]ВЭК 4 цк'!$H$4</f>
        <v>7.7037240827083879</v>
      </c>
      <c r="U351" s="135">
        <f>'[3]ВЭК 4 цк'!$H$4</f>
        <v>7.7037240827083879</v>
      </c>
      <c r="V351" s="135">
        <f>'[3]ВЭК 4 цк'!$H$4</f>
        <v>7.7037240827083879</v>
      </c>
      <c r="W351" s="135">
        <f>'[3]ВЭК 4 цк'!$H$4</f>
        <v>7.7037240827083879</v>
      </c>
      <c r="X351" s="135">
        <f>'[3]ВЭК 4 цк'!$H$4</f>
        <v>7.7037240827083879</v>
      </c>
      <c r="Y351" s="136">
        <f>'[3]ВЭК 4 цк'!$H$4</f>
        <v>7.7037240827083879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1669.6840182227081</v>
      </c>
      <c r="C352" s="131">
        <f t="shared" si="132"/>
        <v>1668.9335579227081</v>
      </c>
      <c r="D352" s="131">
        <f t="shared" si="132"/>
        <v>1645.5185846827083</v>
      </c>
      <c r="E352" s="131">
        <f t="shared" si="132"/>
        <v>1630.3565832227082</v>
      </c>
      <c r="F352" s="131">
        <f t="shared" si="132"/>
        <v>1593.1301632827083</v>
      </c>
      <c r="G352" s="131">
        <f t="shared" si="132"/>
        <v>1603.6704625627083</v>
      </c>
      <c r="H352" s="131">
        <f t="shared" si="132"/>
        <v>1570.3832370327082</v>
      </c>
      <c r="I352" s="131">
        <f t="shared" si="132"/>
        <v>1431.4548944427081</v>
      </c>
      <c r="J352" s="131">
        <f t="shared" si="132"/>
        <v>1349.0402446127082</v>
      </c>
      <c r="K352" s="131">
        <f t="shared" si="132"/>
        <v>1358.0093093327082</v>
      </c>
      <c r="L352" s="131">
        <f t="shared" si="132"/>
        <v>1386.0991713727083</v>
      </c>
      <c r="M352" s="131">
        <f t="shared" si="132"/>
        <v>1463.0153645327082</v>
      </c>
      <c r="N352" s="131">
        <f t="shared" si="132"/>
        <v>1551.5619012827083</v>
      </c>
      <c r="O352" s="131">
        <f t="shared" si="132"/>
        <v>1625.5331184527083</v>
      </c>
      <c r="P352" s="131">
        <f t="shared" si="132"/>
        <v>1631.7766950227083</v>
      </c>
      <c r="Q352" s="131">
        <f t="shared" si="132"/>
        <v>1598.2077085827082</v>
      </c>
      <c r="R352" s="131">
        <f t="shared" si="132"/>
        <v>1476.4696978627082</v>
      </c>
      <c r="S352" s="131">
        <f t="shared" si="132"/>
        <v>1388.3145555727081</v>
      </c>
      <c r="T352" s="131">
        <f t="shared" si="132"/>
        <v>1301.7568327027082</v>
      </c>
      <c r="U352" s="131">
        <f t="shared" si="132"/>
        <v>1286.8684642527082</v>
      </c>
      <c r="V352" s="131">
        <f t="shared" si="132"/>
        <v>1275.8668746927081</v>
      </c>
      <c r="W352" s="131">
        <f t="shared" si="132"/>
        <v>1267.6838923327082</v>
      </c>
      <c r="X352" s="131">
        <f t="shared" si="132"/>
        <v>1289.7671685627081</v>
      </c>
      <c r="Y352" s="131">
        <f t="shared" si="132"/>
        <v>1321.1173082827083</v>
      </c>
    </row>
    <row r="353" spans="1:25" ht="51.75" outlineLevel="2" thickBot="1" x14ac:dyDescent="0.25">
      <c r="A353" s="8" t="s">
        <v>88</v>
      </c>
      <c r="B353" s="134">
        <f>'[2]1'!$A$5</f>
        <v>1265.0352941399999</v>
      </c>
      <c r="C353" s="135">
        <f>'[2]1'!$B$5</f>
        <v>1264.2848338399999</v>
      </c>
      <c r="D353" s="135">
        <f>'[2]1'!$C$5</f>
        <v>1240.8698606</v>
      </c>
      <c r="E353" s="135">
        <f>'[2]1'!$D$5</f>
        <v>1225.70785914</v>
      </c>
      <c r="F353" s="135">
        <f>'[2]1'!$E$5</f>
        <v>1188.4814392000001</v>
      </c>
      <c r="G353" s="135">
        <f>'[2]1'!$F$5</f>
        <v>1199.0217384800001</v>
      </c>
      <c r="H353" s="135">
        <f>'[2]1'!$G$5</f>
        <v>1165.73451295</v>
      </c>
      <c r="I353" s="135">
        <f>'[2]1'!$H$5</f>
        <v>1026.8061703599999</v>
      </c>
      <c r="J353" s="135">
        <f>'[2]1'!$I$5</f>
        <v>944.39152052999998</v>
      </c>
      <c r="K353" s="135">
        <f>'[2]1'!$J$5</f>
        <v>953.36058524999999</v>
      </c>
      <c r="L353" s="135">
        <f>'[2]1'!$K$5</f>
        <v>981.45044729000006</v>
      </c>
      <c r="M353" s="135">
        <f>'[2]1'!$L$5</f>
        <v>1058.36664045</v>
      </c>
      <c r="N353" s="135">
        <f>'[2]1'!$M$5</f>
        <v>1146.9131772000001</v>
      </c>
      <c r="O353" s="135">
        <f>'[2]1'!$N$5</f>
        <v>1220.8843943700001</v>
      </c>
      <c r="P353" s="135">
        <f>'[2]1'!$O$5</f>
        <v>1227.1279709400001</v>
      </c>
      <c r="Q353" s="135">
        <f>'[2]1'!$P$5</f>
        <v>1193.5589845</v>
      </c>
      <c r="R353" s="135">
        <f>'[2]1'!$Q$5</f>
        <v>1071.82097378</v>
      </c>
      <c r="S353" s="135">
        <f>'[2]1'!$R$5</f>
        <v>983.66583148999996</v>
      </c>
      <c r="T353" s="135">
        <f>'[2]1'!$S$5</f>
        <v>897.10810862000005</v>
      </c>
      <c r="U353" s="135">
        <f>'[2]1'!$T$5</f>
        <v>882.21974017000002</v>
      </c>
      <c r="V353" s="135">
        <f>'[2]1'!$U$5</f>
        <v>871.21815060999995</v>
      </c>
      <c r="W353" s="135">
        <f>'[2]1'!$V$5</f>
        <v>863.03516824999997</v>
      </c>
      <c r="X353" s="135">
        <f>'[2]1'!$W$5</f>
        <v>885.11844447999999</v>
      </c>
      <c r="Y353" s="136">
        <f>'[2]1'!$X$5</f>
        <v>916.46858420000001</v>
      </c>
    </row>
    <row r="354" spans="1:25" ht="15" outlineLevel="2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7.7037240827083879</v>
      </c>
      <c r="C356" s="135">
        <f>'[3]ВЭК 4 цк'!$H$4</f>
        <v>7.7037240827083879</v>
      </c>
      <c r="D356" s="135">
        <f>'[3]ВЭК 4 цк'!$H$4</f>
        <v>7.7037240827083879</v>
      </c>
      <c r="E356" s="135">
        <f>'[3]ВЭК 4 цк'!$H$4</f>
        <v>7.7037240827083879</v>
      </c>
      <c r="F356" s="135">
        <f>'[3]ВЭК 4 цк'!$H$4</f>
        <v>7.7037240827083879</v>
      </c>
      <c r="G356" s="135">
        <f>'[3]ВЭК 4 цк'!$H$4</f>
        <v>7.7037240827083879</v>
      </c>
      <c r="H356" s="135">
        <f>'[3]ВЭК 4 цк'!$H$4</f>
        <v>7.7037240827083879</v>
      </c>
      <c r="I356" s="135">
        <f>'[3]ВЭК 4 цк'!$H$4</f>
        <v>7.7037240827083879</v>
      </c>
      <c r="J356" s="135">
        <f>'[3]ВЭК 4 цк'!$H$4</f>
        <v>7.7037240827083879</v>
      </c>
      <c r="K356" s="135">
        <f>'[3]ВЭК 4 цк'!$H$4</f>
        <v>7.7037240827083879</v>
      </c>
      <c r="L356" s="135">
        <f>'[3]ВЭК 4 цк'!$H$4</f>
        <v>7.7037240827083879</v>
      </c>
      <c r="M356" s="135">
        <f>'[3]ВЭК 4 цк'!$H$4</f>
        <v>7.7037240827083879</v>
      </c>
      <c r="N356" s="135">
        <f>'[3]ВЭК 4 цк'!$H$4</f>
        <v>7.7037240827083879</v>
      </c>
      <c r="O356" s="135">
        <f>'[3]ВЭК 4 цк'!$H$4</f>
        <v>7.7037240827083879</v>
      </c>
      <c r="P356" s="135">
        <f>'[3]ВЭК 4 цк'!$H$4</f>
        <v>7.7037240827083879</v>
      </c>
      <c r="Q356" s="135">
        <f>'[3]ВЭК 4 цк'!$H$4</f>
        <v>7.7037240827083879</v>
      </c>
      <c r="R356" s="135">
        <f>'[3]ВЭК 4 цк'!$H$4</f>
        <v>7.7037240827083879</v>
      </c>
      <c r="S356" s="135">
        <f>'[3]ВЭК 4 цк'!$H$4</f>
        <v>7.7037240827083879</v>
      </c>
      <c r="T356" s="135">
        <f>'[3]ВЭК 4 цк'!$H$4</f>
        <v>7.7037240827083879</v>
      </c>
      <c r="U356" s="135">
        <f>'[3]ВЭК 4 цк'!$H$4</f>
        <v>7.7037240827083879</v>
      </c>
      <c r="V356" s="135">
        <f>'[3]ВЭК 4 цк'!$H$4</f>
        <v>7.7037240827083879</v>
      </c>
      <c r="W356" s="135">
        <f>'[3]ВЭК 4 цк'!$H$4</f>
        <v>7.7037240827083879</v>
      </c>
      <c r="X356" s="135">
        <f>'[3]ВЭК 4 цк'!$H$4</f>
        <v>7.7037240827083879</v>
      </c>
      <c r="Y356" s="136">
        <f>'[3]ВЭК 4 цк'!$H$4</f>
        <v>7.7037240827083879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1642.2949284727083</v>
      </c>
      <c r="C357" s="131">
        <f t="shared" si="134"/>
        <v>1631.3341206627083</v>
      </c>
      <c r="D357" s="131">
        <f t="shared" si="134"/>
        <v>1640.0313756027083</v>
      </c>
      <c r="E357" s="131">
        <f t="shared" si="134"/>
        <v>1637.0849737727083</v>
      </c>
      <c r="F357" s="131">
        <f t="shared" si="134"/>
        <v>1623.1068334627082</v>
      </c>
      <c r="G357" s="131">
        <f t="shared" si="134"/>
        <v>1607.9817124027081</v>
      </c>
      <c r="H357" s="131">
        <f t="shared" si="134"/>
        <v>1551.6752346727083</v>
      </c>
      <c r="I357" s="131">
        <f t="shared" si="134"/>
        <v>1514.1915986227082</v>
      </c>
      <c r="J357" s="131">
        <f t="shared" si="134"/>
        <v>1538.7427380427082</v>
      </c>
      <c r="K357" s="131">
        <f t="shared" si="134"/>
        <v>1550.2525373327082</v>
      </c>
      <c r="L357" s="131">
        <f t="shared" si="134"/>
        <v>1575.2420158827083</v>
      </c>
      <c r="M357" s="131">
        <f t="shared" si="134"/>
        <v>1568.9802705327081</v>
      </c>
      <c r="N357" s="131">
        <f t="shared" si="134"/>
        <v>1544.3831854827083</v>
      </c>
      <c r="O357" s="131">
        <f t="shared" si="134"/>
        <v>1623.1898978327083</v>
      </c>
      <c r="P357" s="131">
        <f t="shared" si="134"/>
        <v>1626.1280516927081</v>
      </c>
      <c r="Q357" s="131">
        <f t="shared" si="134"/>
        <v>1610.5008941827082</v>
      </c>
      <c r="R357" s="131">
        <f t="shared" si="134"/>
        <v>1578.6168048527081</v>
      </c>
      <c r="S357" s="131">
        <f t="shared" si="134"/>
        <v>1573.7653944127082</v>
      </c>
      <c r="T357" s="131">
        <f t="shared" si="134"/>
        <v>1598.8846935927081</v>
      </c>
      <c r="U357" s="131">
        <f t="shared" si="134"/>
        <v>1547.3275782827081</v>
      </c>
      <c r="V357" s="131">
        <f t="shared" si="134"/>
        <v>1517.9276446227082</v>
      </c>
      <c r="W357" s="131">
        <f t="shared" si="134"/>
        <v>1489.8821429227082</v>
      </c>
      <c r="X357" s="131">
        <f t="shared" si="134"/>
        <v>1529.6424598427081</v>
      </c>
      <c r="Y357" s="131">
        <f t="shared" si="134"/>
        <v>1589.2669988427083</v>
      </c>
    </row>
    <row r="358" spans="1:25" ht="51.75" outlineLevel="2" thickBot="1" x14ac:dyDescent="0.25">
      <c r="A358" s="8" t="s">
        <v>88</v>
      </c>
      <c r="B358" s="134">
        <f>'[2]1'!$A$6</f>
        <v>1237.6462043900001</v>
      </c>
      <c r="C358" s="135">
        <f>'[2]1'!$B$6</f>
        <v>1226.6853965800001</v>
      </c>
      <c r="D358" s="135">
        <f>'[2]1'!$C$6</f>
        <v>1235.3826515200001</v>
      </c>
      <c r="E358" s="135">
        <f>'[2]1'!$D$6</f>
        <v>1232.4362496900001</v>
      </c>
      <c r="F358" s="135">
        <f>'[2]1'!$E$6</f>
        <v>1218.45810938</v>
      </c>
      <c r="G358" s="135">
        <f>'[2]1'!$F$6</f>
        <v>1203.3329883199999</v>
      </c>
      <c r="H358" s="135">
        <f>'[2]1'!$G$6</f>
        <v>1147.02651059</v>
      </c>
      <c r="I358" s="135">
        <f>'[2]1'!$H$6</f>
        <v>1109.54287454</v>
      </c>
      <c r="J358" s="135">
        <f>'[2]1'!$I$6</f>
        <v>1134.09401396</v>
      </c>
      <c r="K358" s="135">
        <f>'[2]1'!$J$6</f>
        <v>1145.60381325</v>
      </c>
      <c r="L358" s="135">
        <f>'[2]1'!$K$6</f>
        <v>1170.5932918000001</v>
      </c>
      <c r="M358" s="135">
        <f>'[2]1'!$L$6</f>
        <v>1164.3315464499999</v>
      </c>
      <c r="N358" s="135">
        <f>'[2]1'!$M$6</f>
        <v>1139.7344614000001</v>
      </c>
      <c r="O358" s="135">
        <f>'[2]1'!$N$6</f>
        <v>1218.5411737500001</v>
      </c>
      <c r="P358" s="135">
        <f>'[2]1'!$O$6</f>
        <v>1221.4793276099999</v>
      </c>
      <c r="Q358" s="135">
        <f>'[2]1'!$P$6</f>
        <v>1205.8521701</v>
      </c>
      <c r="R358" s="135">
        <f>'[2]1'!$Q$6</f>
        <v>1173.9680807699999</v>
      </c>
      <c r="S358" s="135">
        <f>'[2]1'!$R$6</f>
        <v>1169.11667033</v>
      </c>
      <c r="T358" s="135">
        <f>'[2]1'!$S$6</f>
        <v>1194.2359695099999</v>
      </c>
      <c r="U358" s="135">
        <f>'[2]1'!$T$6</f>
        <v>1142.6788541999999</v>
      </c>
      <c r="V358" s="135">
        <f>'[2]1'!$U$6</f>
        <v>1113.2789205399999</v>
      </c>
      <c r="W358" s="135">
        <f>'[2]1'!$V$6</f>
        <v>1085.23341884</v>
      </c>
      <c r="X358" s="135">
        <f>'[2]1'!$W$6</f>
        <v>1124.9937357599999</v>
      </c>
      <c r="Y358" s="136">
        <f>'[2]1'!$X$6</f>
        <v>1184.6182747600001</v>
      </c>
    </row>
    <row r="359" spans="1:25" ht="15" outlineLevel="2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7.7037240827083879</v>
      </c>
      <c r="C361" s="135">
        <f>'[3]ВЭК 4 цк'!$H$4</f>
        <v>7.7037240827083879</v>
      </c>
      <c r="D361" s="135">
        <f>'[3]ВЭК 4 цк'!$H$4</f>
        <v>7.7037240827083879</v>
      </c>
      <c r="E361" s="135">
        <f>'[3]ВЭК 4 цк'!$H$4</f>
        <v>7.7037240827083879</v>
      </c>
      <c r="F361" s="135">
        <f>'[3]ВЭК 4 цк'!$H$4</f>
        <v>7.7037240827083879</v>
      </c>
      <c r="G361" s="135">
        <f>'[3]ВЭК 4 цк'!$H$4</f>
        <v>7.7037240827083879</v>
      </c>
      <c r="H361" s="135">
        <f>'[3]ВЭК 4 цк'!$H$4</f>
        <v>7.7037240827083879</v>
      </c>
      <c r="I361" s="135">
        <f>'[3]ВЭК 4 цк'!$H$4</f>
        <v>7.7037240827083879</v>
      </c>
      <c r="J361" s="135">
        <f>'[3]ВЭК 4 цк'!$H$4</f>
        <v>7.7037240827083879</v>
      </c>
      <c r="K361" s="135">
        <f>'[3]ВЭК 4 цк'!$H$4</f>
        <v>7.7037240827083879</v>
      </c>
      <c r="L361" s="135">
        <f>'[3]ВЭК 4 цк'!$H$4</f>
        <v>7.7037240827083879</v>
      </c>
      <c r="M361" s="135">
        <f>'[3]ВЭК 4 цк'!$H$4</f>
        <v>7.7037240827083879</v>
      </c>
      <c r="N361" s="135">
        <f>'[3]ВЭК 4 цк'!$H$4</f>
        <v>7.7037240827083879</v>
      </c>
      <c r="O361" s="135">
        <f>'[3]ВЭК 4 цк'!$H$4</f>
        <v>7.7037240827083879</v>
      </c>
      <c r="P361" s="135">
        <f>'[3]ВЭК 4 цк'!$H$4</f>
        <v>7.7037240827083879</v>
      </c>
      <c r="Q361" s="135">
        <f>'[3]ВЭК 4 цк'!$H$4</f>
        <v>7.7037240827083879</v>
      </c>
      <c r="R361" s="135">
        <f>'[3]ВЭК 4 цк'!$H$4</f>
        <v>7.7037240827083879</v>
      </c>
      <c r="S361" s="135">
        <f>'[3]ВЭК 4 цк'!$H$4</f>
        <v>7.7037240827083879</v>
      </c>
      <c r="T361" s="135">
        <f>'[3]ВЭК 4 цк'!$H$4</f>
        <v>7.7037240827083879</v>
      </c>
      <c r="U361" s="135">
        <f>'[3]ВЭК 4 цк'!$H$4</f>
        <v>7.7037240827083879</v>
      </c>
      <c r="V361" s="135">
        <f>'[3]ВЭК 4 цк'!$H$4</f>
        <v>7.7037240827083879</v>
      </c>
      <c r="W361" s="135">
        <f>'[3]ВЭК 4 цк'!$H$4</f>
        <v>7.7037240827083879</v>
      </c>
      <c r="X361" s="135">
        <f>'[3]ВЭК 4 цк'!$H$4</f>
        <v>7.7037240827083879</v>
      </c>
      <c r="Y361" s="136">
        <f>'[3]ВЭК 4 цк'!$H$4</f>
        <v>7.7037240827083879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1620.2195353027082</v>
      </c>
      <c r="C362" s="131">
        <f t="shared" si="136"/>
        <v>1618.8931585227083</v>
      </c>
      <c r="D362" s="131">
        <f t="shared" si="136"/>
        <v>1557.7060413027082</v>
      </c>
      <c r="E362" s="131">
        <f t="shared" si="136"/>
        <v>1525.2225557627082</v>
      </c>
      <c r="F362" s="131">
        <f t="shared" si="136"/>
        <v>1532.7105624327082</v>
      </c>
      <c r="G362" s="131">
        <f t="shared" si="136"/>
        <v>1545.2909272627082</v>
      </c>
      <c r="H362" s="131">
        <f t="shared" si="136"/>
        <v>1535.1631320127083</v>
      </c>
      <c r="I362" s="131">
        <f t="shared" si="136"/>
        <v>1519.7845575627082</v>
      </c>
      <c r="J362" s="131">
        <f t="shared" si="136"/>
        <v>1524.4805363127082</v>
      </c>
      <c r="K362" s="131">
        <f t="shared" si="136"/>
        <v>1536.2758718027083</v>
      </c>
      <c r="L362" s="131">
        <f t="shared" si="136"/>
        <v>1508.1209091327082</v>
      </c>
      <c r="M362" s="131">
        <f t="shared" si="136"/>
        <v>1522.4068117027082</v>
      </c>
      <c r="N362" s="131">
        <f t="shared" si="136"/>
        <v>1478.5396025027082</v>
      </c>
      <c r="O362" s="131">
        <f t="shared" si="136"/>
        <v>1447.9909520127082</v>
      </c>
      <c r="P362" s="131">
        <f t="shared" si="136"/>
        <v>1422.8220629727082</v>
      </c>
      <c r="Q362" s="131">
        <f t="shared" si="136"/>
        <v>1438.2376276227083</v>
      </c>
      <c r="R362" s="131">
        <f t="shared" si="136"/>
        <v>1496.4103741027081</v>
      </c>
      <c r="S362" s="131">
        <f t="shared" si="136"/>
        <v>1488.5913764827083</v>
      </c>
      <c r="T362" s="131">
        <f t="shared" si="136"/>
        <v>1476.1156940027083</v>
      </c>
      <c r="U362" s="131">
        <f t="shared" si="136"/>
        <v>1473.9322696527081</v>
      </c>
      <c r="V362" s="131">
        <f t="shared" si="136"/>
        <v>1469.1883547227083</v>
      </c>
      <c r="W362" s="131">
        <f t="shared" si="136"/>
        <v>1462.7099762427083</v>
      </c>
      <c r="X362" s="131">
        <f t="shared" si="136"/>
        <v>1535.8527664027083</v>
      </c>
      <c r="Y362" s="131">
        <f t="shared" si="136"/>
        <v>1565.3571985327083</v>
      </c>
    </row>
    <row r="363" spans="1:25" ht="51.75" outlineLevel="2" thickBot="1" x14ac:dyDescent="0.25">
      <c r="A363" s="8" t="s">
        <v>88</v>
      </c>
      <c r="B363" s="134">
        <f>'[2]1'!$A$7</f>
        <v>1215.57081122</v>
      </c>
      <c r="C363" s="135">
        <f>'[2]1'!$B$7</f>
        <v>1214.2444344400001</v>
      </c>
      <c r="D363" s="135">
        <f>'[2]1'!$C$7</f>
        <v>1153.05731722</v>
      </c>
      <c r="E363" s="135">
        <f>'[2]1'!$D$7</f>
        <v>1120.57383168</v>
      </c>
      <c r="F363" s="135">
        <f>'[2]1'!$E$7</f>
        <v>1128.06183835</v>
      </c>
      <c r="G363" s="135">
        <f>'[2]1'!$F$7</f>
        <v>1140.64220318</v>
      </c>
      <c r="H363" s="135">
        <f>'[2]1'!$G$7</f>
        <v>1130.5144079300001</v>
      </c>
      <c r="I363" s="135">
        <f>'[2]1'!$H$7</f>
        <v>1115.13583348</v>
      </c>
      <c r="J363" s="135">
        <f>'[2]1'!$I$7</f>
        <v>1119.83181223</v>
      </c>
      <c r="K363" s="135">
        <f>'[2]1'!$J$7</f>
        <v>1131.62714772</v>
      </c>
      <c r="L363" s="135">
        <f>'[2]1'!$K$7</f>
        <v>1103.47218505</v>
      </c>
      <c r="M363" s="135">
        <f>'[2]1'!$L$7</f>
        <v>1117.75808762</v>
      </c>
      <c r="N363" s="135">
        <f>'[2]1'!$M$7</f>
        <v>1073.89087842</v>
      </c>
      <c r="O363" s="135">
        <f>'[2]1'!$N$7</f>
        <v>1043.34222793</v>
      </c>
      <c r="P363" s="135">
        <f>'[2]1'!$O$7</f>
        <v>1018.17333889</v>
      </c>
      <c r="Q363" s="135">
        <f>'[2]1'!$P$7</f>
        <v>1033.58890354</v>
      </c>
      <c r="R363" s="135">
        <f>'[2]1'!$Q$7</f>
        <v>1091.7616500199999</v>
      </c>
      <c r="S363" s="135">
        <f>'[2]1'!$R$7</f>
        <v>1083.9426524</v>
      </c>
      <c r="T363" s="135">
        <f>'[2]1'!$S$7</f>
        <v>1071.4669699200001</v>
      </c>
      <c r="U363" s="135">
        <f>'[2]1'!$T$7</f>
        <v>1069.2835455699999</v>
      </c>
      <c r="V363" s="135">
        <f>'[2]1'!$U$7</f>
        <v>1064.53963064</v>
      </c>
      <c r="W363" s="135">
        <f>'[2]1'!$V$7</f>
        <v>1058.0612521600001</v>
      </c>
      <c r="X363" s="135">
        <f>'[2]1'!$W$7</f>
        <v>1131.2040423200001</v>
      </c>
      <c r="Y363" s="136">
        <f>'[2]1'!$X$7</f>
        <v>1160.70847445</v>
      </c>
    </row>
    <row r="364" spans="1:25" ht="15" outlineLevel="2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7.7037240827083879</v>
      </c>
      <c r="C366" s="135">
        <f>'[3]ВЭК 4 цк'!$H$4</f>
        <v>7.7037240827083879</v>
      </c>
      <c r="D366" s="135">
        <f>'[3]ВЭК 4 цк'!$H$4</f>
        <v>7.7037240827083879</v>
      </c>
      <c r="E366" s="135">
        <f>'[3]ВЭК 4 цк'!$H$4</f>
        <v>7.7037240827083879</v>
      </c>
      <c r="F366" s="135">
        <f>'[3]ВЭК 4 цк'!$H$4</f>
        <v>7.7037240827083879</v>
      </c>
      <c r="G366" s="135">
        <f>'[3]ВЭК 4 цк'!$H$4</f>
        <v>7.7037240827083879</v>
      </c>
      <c r="H366" s="135">
        <f>'[3]ВЭК 4 цк'!$H$4</f>
        <v>7.7037240827083879</v>
      </c>
      <c r="I366" s="135">
        <f>'[3]ВЭК 4 цк'!$H$4</f>
        <v>7.7037240827083879</v>
      </c>
      <c r="J366" s="135">
        <f>'[3]ВЭК 4 цк'!$H$4</f>
        <v>7.7037240827083879</v>
      </c>
      <c r="K366" s="135">
        <f>'[3]ВЭК 4 цк'!$H$4</f>
        <v>7.7037240827083879</v>
      </c>
      <c r="L366" s="135">
        <f>'[3]ВЭК 4 цк'!$H$4</f>
        <v>7.7037240827083879</v>
      </c>
      <c r="M366" s="135">
        <f>'[3]ВЭК 4 цк'!$H$4</f>
        <v>7.7037240827083879</v>
      </c>
      <c r="N366" s="135">
        <f>'[3]ВЭК 4 цк'!$H$4</f>
        <v>7.7037240827083879</v>
      </c>
      <c r="O366" s="135">
        <f>'[3]ВЭК 4 цк'!$H$4</f>
        <v>7.7037240827083879</v>
      </c>
      <c r="P366" s="135">
        <f>'[3]ВЭК 4 цк'!$H$4</f>
        <v>7.7037240827083879</v>
      </c>
      <c r="Q366" s="135">
        <f>'[3]ВЭК 4 цк'!$H$4</f>
        <v>7.7037240827083879</v>
      </c>
      <c r="R366" s="135">
        <f>'[3]ВЭК 4 цк'!$H$4</f>
        <v>7.7037240827083879</v>
      </c>
      <c r="S366" s="135">
        <f>'[3]ВЭК 4 цк'!$H$4</f>
        <v>7.7037240827083879</v>
      </c>
      <c r="T366" s="135">
        <f>'[3]ВЭК 4 цк'!$H$4</f>
        <v>7.7037240827083879</v>
      </c>
      <c r="U366" s="135">
        <f>'[3]ВЭК 4 цк'!$H$4</f>
        <v>7.7037240827083879</v>
      </c>
      <c r="V366" s="135">
        <f>'[3]ВЭК 4 цк'!$H$4</f>
        <v>7.7037240827083879</v>
      </c>
      <c r="W366" s="135">
        <f>'[3]ВЭК 4 цк'!$H$4</f>
        <v>7.7037240827083879</v>
      </c>
      <c r="X366" s="135">
        <f>'[3]ВЭК 4 цк'!$H$4</f>
        <v>7.7037240827083879</v>
      </c>
      <c r="Y366" s="136">
        <f>'[3]ВЭК 4 цк'!$H$4</f>
        <v>7.7037240827083879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1456.5847641727082</v>
      </c>
      <c r="C367" s="131">
        <f t="shared" si="138"/>
        <v>1450.4017729527081</v>
      </c>
      <c r="D367" s="131">
        <f t="shared" si="138"/>
        <v>1470.5802670627081</v>
      </c>
      <c r="E367" s="131">
        <f t="shared" si="138"/>
        <v>1503.6921294827082</v>
      </c>
      <c r="F367" s="131">
        <f t="shared" si="138"/>
        <v>1501.1097180327083</v>
      </c>
      <c r="G367" s="131">
        <f t="shared" si="138"/>
        <v>1483.8812366027082</v>
      </c>
      <c r="H367" s="131">
        <f t="shared" si="138"/>
        <v>1431.7882949027082</v>
      </c>
      <c r="I367" s="131">
        <f t="shared" si="138"/>
        <v>1400.2969533727082</v>
      </c>
      <c r="J367" s="131">
        <f t="shared" si="138"/>
        <v>1407.3681389927081</v>
      </c>
      <c r="K367" s="131">
        <f t="shared" si="138"/>
        <v>1410.4805024427083</v>
      </c>
      <c r="L367" s="131">
        <f t="shared" si="138"/>
        <v>1412.3598709827081</v>
      </c>
      <c r="M367" s="131">
        <f t="shared" si="138"/>
        <v>1404.3074344427082</v>
      </c>
      <c r="N367" s="131">
        <f t="shared" si="138"/>
        <v>1407.8760911727084</v>
      </c>
      <c r="O367" s="131">
        <f t="shared" si="138"/>
        <v>1455.5441009927083</v>
      </c>
      <c r="P367" s="131">
        <f t="shared" si="138"/>
        <v>1475.0193097727083</v>
      </c>
      <c r="Q367" s="131">
        <f t="shared" si="138"/>
        <v>1480.6793636527082</v>
      </c>
      <c r="R367" s="131">
        <f t="shared" si="138"/>
        <v>1479.2607301327082</v>
      </c>
      <c r="S367" s="131">
        <f t="shared" si="138"/>
        <v>1480.8963325227082</v>
      </c>
      <c r="T367" s="131">
        <f t="shared" si="138"/>
        <v>1455.8479414027081</v>
      </c>
      <c r="U367" s="131">
        <f t="shared" si="138"/>
        <v>1422.2256892727082</v>
      </c>
      <c r="V367" s="131">
        <f t="shared" si="138"/>
        <v>1429.9963970327083</v>
      </c>
      <c r="W367" s="131">
        <f t="shared" si="138"/>
        <v>1421.7992667027081</v>
      </c>
      <c r="X367" s="131">
        <f t="shared" si="138"/>
        <v>1452.5375434127081</v>
      </c>
      <c r="Y367" s="131">
        <f t="shared" si="138"/>
        <v>1479.2517036627082</v>
      </c>
    </row>
    <row r="368" spans="1:25" ht="51.75" outlineLevel="2" thickBot="1" x14ac:dyDescent="0.25">
      <c r="A368" s="8" t="s">
        <v>88</v>
      </c>
      <c r="B368" s="134">
        <f>'[2]1'!$A$8</f>
        <v>1051.93604009</v>
      </c>
      <c r="C368" s="135">
        <f>'[2]1'!$B$8</f>
        <v>1045.7530488699999</v>
      </c>
      <c r="D368" s="135">
        <f>'[2]1'!$C$8</f>
        <v>1065.9315429799999</v>
      </c>
      <c r="E368" s="135">
        <f>'[2]1'!$D$8</f>
        <v>1099.0434054</v>
      </c>
      <c r="F368" s="135">
        <f>'[2]1'!$E$8</f>
        <v>1096.4609939500001</v>
      </c>
      <c r="G368" s="135">
        <f>'[2]1'!$F$8</f>
        <v>1079.23251252</v>
      </c>
      <c r="H368" s="135">
        <f>'[2]1'!$G$8</f>
        <v>1027.13957082</v>
      </c>
      <c r="I368" s="135">
        <f>'[2]1'!$H$8</f>
        <v>995.64822929000002</v>
      </c>
      <c r="J368" s="135">
        <f>'[2]1'!$I$8</f>
        <v>1002.71941491</v>
      </c>
      <c r="K368" s="135">
        <f>'[2]1'!$J$8</f>
        <v>1005.83177836</v>
      </c>
      <c r="L368" s="135">
        <f>'[2]1'!$K$8</f>
        <v>1007.7111469</v>
      </c>
      <c r="M368" s="135">
        <f>'[2]1'!$L$8</f>
        <v>999.65871035999999</v>
      </c>
      <c r="N368" s="135">
        <f>'[2]1'!$M$8</f>
        <v>1003.22736709</v>
      </c>
      <c r="O368" s="135">
        <f>'[2]1'!$N$8</f>
        <v>1050.8953769100001</v>
      </c>
      <c r="P368" s="135">
        <f>'[2]1'!$O$8</f>
        <v>1070.3705856900001</v>
      </c>
      <c r="Q368" s="135">
        <f>'[2]1'!$P$8</f>
        <v>1076.0306395699999</v>
      </c>
      <c r="R368" s="135">
        <f>'[2]1'!$Q$8</f>
        <v>1074.61200605</v>
      </c>
      <c r="S368" s="135">
        <f>'[2]1'!$R$8</f>
        <v>1076.24760844</v>
      </c>
      <c r="T368" s="135">
        <f>'[2]1'!$S$8</f>
        <v>1051.1992173199999</v>
      </c>
      <c r="U368" s="135">
        <f>'[2]1'!$T$8</f>
        <v>1017.57696519</v>
      </c>
      <c r="V368" s="135">
        <f>'[2]1'!$U$8</f>
        <v>1025.3476729500001</v>
      </c>
      <c r="W368" s="135">
        <f>'[2]1'!$V$8</f>
        <v>1017.15054262</v>
      </c>
      <c r="X368" s="135">
        <f>'[2]1'!$W$8</f>
        <v>1047.8888193299999</v>
      </c>
      <c r="Y368" s="136">
        <f>'[2]1'!$X$8</f>
        <v>1074.60297958</v>
      </c>
    </row>
    <row r="369" spans="1:25" ht="15" outlineLevel="2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7.7037240827083879</v>
      </c>
      <c r="C371" s="135">
        <f>'[3]ВЭК 4 цк'!$H$4</f>
        <v>7.7037240827083879</v>
      </c>
      <c r="D371" s="135">
        <f>'[3]ВЭК 4 цк'!$H$4</f>
        <v>7.7037240827083879</v>
      </c>
      <c r="E371" s="135">
        <f>'[3]ВЭК 4 цк'!$H$4</f>
        <v>7.7037240827083879</v>
      </c>
      <c r="F371" s="135">
        <f>'[3]ВЭК 4 цк'!$H$4</f>
        <v>7.7037240827083879</v>
      </c>
      <c r="G371" s="135">
        <f>'[3]ВЭК 4 цк'!$H$4</f>
        <v>7.7037240827083879</v>
      </c>
      <c r="H371" s="135">
        <f>'[3]ВЭК 4 цк'!$H$4</f>
        <v>7.7037240827083879</v>
      </c>
      <c r="I371" s="135">
        <f>'[3]ВЭК 4 цк'!$H$4</f>
        <v>7.7037240827083879</v>
      </c>
      <c r="J371" s="135">
        <f>'[3]ВЭК 4 цк'!$H$4</f>
        <v>7.7037240827083879</v>
      </c>
      <c r="K371" s="135">
        <f>'[3]ВЭК 4 цк'!$H$4</f>
        <v>7.7037240827083879</v>
      </c>
      <c r="L371" s="135">
        <f>'[3]ВЭК 4 цк'!$H$4</f>
        <v>7.7037240827083879</v>
      </c>
      <c r="M371" s="135">
        <f>'[3]ВЭК 4 цк'!$H$4</f>
        <v>7.7037240827083879</v>
      </c>
      <c r="N371" s="135">
        <f>'[3]ВЭК 4 цк'!$H$4</f>
        <v>7.7037240827083879</v>
      </c>
      <c r="O371" s="135">
        <f>'[3]ВЭК 4 цк'!$H$4</f>
        <v>7.7037240827083879</v>
      </c>
      <c r="P371" s="135">
        <f>'[3]ВЭК 4 цк'!$H$4</f>
        <v>7.7037240827083879</v>
      </c>
      <c r="Q371" s="135">
        <f>'[3]ВЭК 4 цк'!$H$4</f>
        <v>7.7037240827083879</v>
      </c>
      <c r="R371" s="135">
        <f>'[3]ВЭК 4 цк'!$H$4</f>
        <v>7.7037240827083879</v>
      </c>
      <c r="S371" s="135">
        <f>'[3]ВЭК 4 цк'!$H$4</f>
        <v>7.7037240827083879</v>
      </c>
      <c r="T371" s="135">
        <f>'[3]ВЭК 4 цк'!$H$4</f>
        <v>7.7037240827083879</v>
      </c>
      <c r="U371" s="135">
        <f>'[3]ВЭК 4 цк'!$H$4</f>
        <v>7.7037240827083879</v>
      </c>
      <c r="V371" s="135">
        <f>'[3]ВЭК 4 цк'!$H$4</f>
        <v>7.7037240827083879</v>
      </c>
      <c r="W371" s="135">
        <f>'[3]ВЭК 4 цк'!$H$4</f>
        <v>7.7037240827083879</v>
      </c>
      <c r="X371" s="135">
        <f>'[3]ВЭК 4 цк'!$H$4</f>
        <v>7.7037240827083879</v>
      </c>
      <c r="Y371" s="136">
        <f>'[3]ВЭК 4 цк'!$H$4</f>
        <v>7.7037240827083879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1538.7165781527083</v>
      </c>
      <c r="C372" s="131">
        <f t="shared" si="140"/>
        <v>1514.6548906127082</v>
      </c>
      <c r="D372" s="131">
        <f t="shared" si="140"/>
        <v>1547.7550990727082</v>
      </c>
      <c r="E372" s="131">
        <f t="shared" si="140"/>
        <v>1573.5600045127082</v>
      </c>
      <c r="F372" s="131">
        <f t="shared" si="140"/>
        <v>1570.5455179227083</v>
      </c>
      <c r="G372" s="131">
        <f t="shared" si="140"/>
        <v>1573.4487197627082</v>
      </c>
      <c r="H372" s="131">
        <f t="shared" si="140"/>
        <v>1526.4592711927082</v>
      </c>
      <c r="I372" s="131">
        <f t="shared" si="140"/>
        <v>1445.7380327927083</v>
      </c>
      <c r="J372" s="131">
        <f t="shared" si="140"/>
        <v>1414.6134186627082</v>
      </c>
      <c r="K372" s="131">
        <f t="shared" si="140"/>
        <v>1395.8285265527081</v>
      </c>
      <c r="L372" s="131">
        <f t="shared" si="140"/>
        <v>1394.8379887427084</v>
      </c>
      <c r="M372" s="131">
        <f t="shared" si="140"/>
        <v>1402.5096101727083</v>
      </c>
      <c r="N372" s="131">
        <f t="shared" si="140"/>
        <v>1426.9383030227082</v>
      </c>
      <c r="O372" s="131">
        <f t="shared" si="140"/>
        <v>1478.5563570527081</v>
      </c>
      <c r="P372" s="131">
        <f t="shared" si="140"/>
        <v>1518.8351754027083</v>
      </c>
      <c r="Q372" s="131">
        <f t="shared" si="140"/>
        <v>1498.8432288927081</v>
      </c>
      <c r="R372" s="131">
        <f t="shared" si="140"/>
        <v>1496.3179598427082</v>
      </c>
      <c r="S372" s="131">
        <f t="shared" si="140"/>
        <v>1480.6408133727082</v>
      </c>
      <c r="T372" s="131">
        <f t="shared" si="140"/>
        <v>1467.1745890027082</v>
      </c>
      <c r="U372" s="131">
        <f t="shared" si="140"/>
        <v>1442.9817105227082</v>
      </c>
      <c r="V372" s="131">
        <f t="shared" si="140"/>
        <v>1432.4388057727083</v>
      </c>
      <c r="W372" s="131">
        <f t="shared" si="140"/>
        <v>1448.8487037627083</v>
      </c>
      <c r="X372" s="131">
        <f t="shared" si="140"/>
        <v>1461.2648022227081</v>
      </c>
      <c r="Y372" s="131">
        <f t="shared" si="140"/>
        <v>1509.3559714327082</v>
      </c>
    </row>
    <row r="373" spans="1:25" ht="51.75" outlineLevel="2" thickBot="1" x14ac:dyDescent="0.25">
      <c r="A373" s="8" t="s">
        <v>88</v>
      </c>
      <c r="B373" s="134">
        <f>'[2]1'!$A$9</f>
        <v>1134.0678540700001</v>
      </c>
      <c r="C373" s="135">
        <f>'[2]1'!$B$9</f>
        <v>1110.00616653</v>
      </c>
      <c r="D373" s="135">
        <f>'[2]1'!$C$9</f>
        <v>1143.1063749899999</v>
      </c>
      <c r="E373" s="135">
        <f>'[2]1'!$D$9</f>
        <v>1168.91128043</v>
      </c>
      <c r="F373" s="135">
        <f>'[2]1'!$E$9</f>
        <v>1165.8967938400001</v>
      </c>
      <c r="G373" s="135">
        <f>'[2]1'!$F$9</f>
        <v>1168.7999956799999</v>
      </c>
      <c r="H373" s="135">
        <f>'[2]1'!$G$9</f>
        <v>1121.81054711</v>
      </c>
      <c r="I373" s="135">
        <f>'[2]1'!$H$9</f>
        <v>1041.0893087100001</v>
      </c>
      <c r="J373" s="135">
        <f>'[2]1'!$I$9</f>
        <v>1009.96469458</v>
      </c>
      <c r="K373" s="135">
        <f>'[2]1'!$J$9</f>
        <v>991.17980247000003</v>
      </c>
      <c r="L373" s="135">
        <f>'[2]1'!$K$9</f>
        <v>990.18926466000005</v>
      </c>
      <c r="M373" s="135">
        <f>'[2]1'!$L$9</f>
        <v>997.86088609000001</v>
      </c>
      <c r="N373" s="135">
        <f>'[2]1'!$M$9</f>
        <v>1022.28957894</v>
      </c>
      <c r="O373" s="135">
        <f>'[2]1'!$N$9</f>
        <v>1073.9076329699999</v>
      </c>
      <c r="P373" s="135">
        <f>'[2]1'!$O$9</f>
        <v>1114.1864513200001</v>
      </c>
      <c r="Q373" s="135">
        <f>'[2]1'!$P$9</f>
        <v>1094.1945048099999</v>
      </c>
      <c r="R373" s="135">
        <f>'[2]1'!$Q$9</f>
        <v>1091.66923576</v>
      </c>
      <c r="S373" s="135">
        <f>'[2]1'!$R$9</f>
        <v>1075.99208929</v>
      </c>
      <c r="T373" s="135">
        <f>'[2]1'!$S$9</f>
        <v>1062.52586492</v>
      </c>
      <c r="U373" s="135">
        <f>'[2]1'!$T$9</f>
        <v>1038.33298644</v>
      </c>
      <c r="V373" s="135">
        <f>'[2]1'!$U$9</f>
        <v>1027.7900816900001</v>
      </c>
      <c r="W373" s="135">
        <f>'[2]1'!$V$9</f>
        <v>1044.1999796800001</v>
      </c>
      <c r="X373" s="135">
        <f>'[2]1'!$W$9</f>
        <v>1056.6160781399999</v>
      </c>
      <c r="Y373" s="136">
        <f>'[2]1'!$X$9</f>
        <v>1104.70724735</v>
      </c>
    </row>
    <row r="374" spans="1:25" ht="15" outlineLevel="2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7.7037240827083879</v>
      </c>
      <c r="C376" s="135">
        <f>'[3]ВЭК 4 цк'!$H$4</f>
        <v>7.7037240827083879</v>
      </c>
      <c r="D376" s="135">
        <f>'[3]ВЭК 4 цк'!$H$4</f>
        <v>7.7037240827083879</v>
      </c>
      <c r="E376" s="135">
        <f>'[3]ВЭК 4 цк'!$H$4</f>
        <v>7.7037240827083879</v>
      </c>
      <c r="F376" s="135">
        <f>'[3]ВЭК 4 цк'!$H$4</f>
        <v>7.7037240827083879</v>
      </c>
      <c r="G376" s="135">
        <f>'[3]ВЭК 4 цк'!$H$4</f>
        <v>7.7037240827083879</v>
      </c>
      <c r="H376" s="135">
        <f>'[3]ВЭК 4 цк'!$H$4</f>
        <v>7.7037240827083879</v>
      </c>
      <c r="I376" s="135">
        <f>'[3]ВЭК 4 цк'!$H$4</f>
        <v>7.7037240827083879</v>
      </c>
      <c r="J376" s="135">
        <f>'[3]ВЭК 4 цк'!$H$4</f>
        <v>7.7037240827083879</v>
      </c>
      <c r="K376" s="135">
        <f>'[3]ВЭК 4 цк'!$H$4</f>
        <v>7.7037240827083879</v>
      </c>
      <c r="L376" s="135">
        <f>'[3]ВЭК 4 цк'!$H$4</f>
        <v>7.7037240827083879</v>
      </c>
      <c r="M376" s="135">
        <f>'[3]ВЭК 4 цк'!$H$4</f>
        <v>7.7037240827083879</v>
      </c>
      <c r="N376" s="135">
        <f>'[3]ВЭК 4 цк'!$H$4</f>
        <v>7.7037240827083879</v>
      </c>
      <c r="O376" s="135">
        <f>'[3]ВЭК 4 цк'!$H$4</f>
        <v>7.7037240827083879</v>
      </c>
      <c r="P376" s="135">
        <f>'[3]ВЭК 4 цк'!$H$4</f>
        <v>7.7037240827083879</v>
      </c>
      <c r="Q376" s="135">
        <f>'[3]ВЭК 4 цк'!$H$4</f>
        <v>7.7037240827083879</v>
      </c>
      <c r="R376" s="135">
        <f>'[3]ВЭК 4 цк'!$H$4</f>
        <v>7.7037240827083879</v>
      </c>
      <c r="S376" s="135">
        <f>'[3]ВЭК 4 цк'!$H$4</f>
        <v>7.7037240827083879</v>
      </c>
      <c r="T376" s="135">
        <f>'[3]ВЭК 4 цк'!$H$4</f>
        <v>7.7037240827083879</v>
      </c>
      <c r="U376" s="135">
        <f>'[3]ВЭК 4 цк'!$H$4</f>
        <v>7.7037240827083879</v>
      </c>
      <c r="V376" s="135">
        <f>'[3]ВЭК 4 цк'!$H$4</f>
        <v>7.7037240827083879</v>
      </c>
      <c r="W376" s="135">
        <f>'[3]ВЭК 4 цк'!$H$4</f>
        <v>7.7037240827083879</v>
      </c>
      <c r="X376" s="135">
        <f>'[3]ВЭК 4 цк'!$H$4</f>
        <v>7.7037240827083879</v>
      </c>
      <c r="Y376" s="136">
        <f>'[3]ВЭК 4 цк'!$H$4</f>
        <v>7.7037240827083879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1534.0098902727082</v>
      </c>
      <c r="C377" s="131">
        <f t="shared" si="142"/>
        <v>1501.6534738727082</v>
      </c>
      <c r="D377" s="131">
        <f t="shared" si="142"/>
        <v>1523.8503710627083</v>
      </c>
      <c r="E377" s="131">
        <f t="shared" si="142"/>
        <v>1551.0797763827081</v>
      </c>
      <c r="F377" s="131">
        <f t="shared" si="142"/>
        <v>1570.8123037527082</v>
      </c>
      <c r="G377" s="131">
        <f t="shared" si="142"/>
        <v>1593.3022076127081</v>
      </c>
      <c r="H377" s="131">
        <f t="shared" si="142"/>
        <v>1580.0227141027083</v>
      </c>
      <c r="I377" s="131">
        <f t="shared" si="142"/>
        <v>1541.2123917027081</v>
      </c>
      <c r="J377" s="131">
        <f t="shared" si="142"/>
        <v>1506.8811414027082</v>
      </c>
      <c r="K377" s="131">
        <f t="shared" si="142"/>
        <v>1474.3695695127083</v>
      </c>
      <c r="L377" s="131">
        <f t="shared" si="142"/>
        <v>1477.3985011327081</v>
      </c>
      <c r="M377" s="131">
        <f t="shared" si="142"/>
        <v>1486.9767896627081</v>
      </c>
      <c r="N377" s="131">
        <f t="shared" si="142"/>
        <v>1511.4502034227082</v>
      </c>
      <c r="O377" s="131">
        <f t="shared" si="142"/>
        <v>1533.7264120627083</v>
      </c>
      <c r="P377" s="131">
        <f t="shared" si="142"/>
        <v>1549.4460621027083</v>
      </c>
      <c r="Q377" s="131">
        <f t="shared" si="142"/>
        <v>1547.7655110327082</v>
      </c>
      <c r="R377" s="131">
        <f t="shared" si="142"/>
        <v>1535.1310244627082</v>
      </c>
      <c r="S377" s="131">
        <f t="shared" si="142"/>
        <v>1528.5498231027082</v>
      </c>
      <c r="T377" s="131">
        <f t="shared" si="142"/>
        <v>1495.1652895127081</v>
      </c>
      <c r="U377" s="131">
        <f t="shared" si="142"/>
        <v>1448.3504723027081</v>
      </c>
      <c r="V377" s="131">
        <f t="shared" si="142"/>
        <v>1438.6424183327083</v>
      </c>
      <c r="W377" s="131">
        <f t="shared" si="142"/>
        <v>1461.1872860127082</v>
      </c>
      <c r="X377" s="131">
        <f t="shared" si="142"/>
        <v>1501.1496090527082</v>
      </c>
      <c r="Y377" s="131">
        <f t="shared" si="142"/>
        <v>1538.2567587827082</v>
      </c>
    </row>
    <row r="378" spans="1:25" ht="51.75" outlineLevel="2" thickBot="1" x14ac:dyDescent="0.25">
      <c r="A378" s="8" t="s">
        <v>88</v>
      </c>
      <c r="B378" s="134">
        <f>'[2]1'!$A$10</f>
        <v>1129.3611661899999</v>
      </c>
      <c r="C378" s="135">
        <f>'[2]1'!$B$10</f>
        <v>1097.00474979</v>
      </c>
      <c r="D378" s="135">
        <f>'[2]1'!$C$10</f>
        <v>1119.2016469800001</v>
      </c>
      <c r="E378" s="135">
        <f>'[2]1'!$D$10</f>
        <v>1146.4310522999999</v>
      </c>
      <c r="F378" s="135">
        <f>'[2]1'!$E$10</f>
        <v>1166.16357967</v>
      </c>
      <c r="G378" s="135">
        <f>'[2]1'!$F$10</f>
        <v>1188.6534835299999</v>
      </c>
      <c r="H378" s="135">
        <f>'[2]1'!$G$10</f>
        <v>1175.3739900200001</v>
      </c>
      <c r="I378" s="135">
        <f>'[2]1'!$H$10</f>
        <v>1136.5636676199999</v>
      </c>
      <c r="J378" s="135">
        <f>'[2]1'!$I$10</f>
        <v>1102.23241732</v>
      </c>
      <c r="K378" s="135">
        <f>'[2]1'!$J$10</f>
        <v>1069.7208454300001</v>
      </c>
      <c r="L378" s="135">
        <f>'[2]1'!$K$10</f>
        <v>1072.7497770499999</v>
      </c>
      <c r="M378" s="135">
        <f>'[2]1'!$L$10</f>
        <v>1082.3280655799999</v>
      </c>
      <c r="N378" s="135">
        <f>'[2]1'!$M$10</f>
        <v>1106.80147934</v>
      </c>
      <c r="O378" s="135">
        <f>'[2]1'!$N$10</f>
        <v>1129.0776879800001</v>
      </c>
      <c r="P378" s="135">
        <f>'[2]1'!$O$10</f>
        <v>1144.7973380200001</v>
      </c>
      <c r="Q378" s="135">
        <f>'[2]1'!$P$10</f>
        <v>1143.11678695</v>
      </c>
      <c r="R378" s="135">
        <f>'[2]1'!$Q$10</f>
        <v>1130.48230038</v>
      </c>
      <c r="S378" s="135">
        <f>'[2]1'!$R$10</f>
        <v>1123.9010990199999</v>
      </c>
      <c r="T378" s="135">
        <f>'[2]1'!$S$10</f>
        <v>1090.5165654299999</v>
      </c>
      <c r="U378" s="135">
        <f>'[2]1'!$T$10</f>
        <v>1043.7017482199999</v>
      </c>
      <c r="V378" s="135">
        <f>'[2]1'!$U$10</f>
        <v>1033.9936942500001</v>
      </c>
      <c r="W378" s="135">
        <f>'[2]1'!$V$10</f>
        <v>1056.53856193</v>
      </c>
      <c r="X378" s="135">
        <f>'[2]1'!$W$10</f>
        <v>1096.50088497</v>
      </c>
      <c r="Y378" s="136">
        <f>'[2]1'!$X$10</f>
        <v>1133.6080347</v>
      </c>
    </row>
    <row r="379" spans="1:25" ht="15" outlineLevel="2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7.7037240827083879</v>
      </c>
      <c r="C381" s="135">
        <f>'[3]ВЭК 4 цк'!$H$4</f>
        <v>7.7037240827083879</v>
      </c>
      <c r="D381" s="135">
        <f>'[3]ВЭК 4 цк'!$H$4</f>
        <v>7.7037240827083879</v>
      </c>
      <c r="E381" s="135">
        <f>'[3]ВЭК 4 цк'!$H$4</f>
        <v>7.7037240827083879</v>
      </c>
      <c r="F381" s="135">
        <f>'[3]ВЭК 4 цк'!$H$4</f>
        <v>7.7037240827083879</v>
      </c>
      <c r="G381" s="135">
        <f>'[3]ВЭК 4 цк'!$H$4</f>
        <v>7.7037240827083879</v>
      </c>
      <c r="H381" s="135">
        <f>'[3]ВЭК 4 цк'!$H$4</f>
        <v>7.7037240827083879</v>
      </c>
      <c r="I381" s="135">
        <f>'[3]ВЭК 4 цк'!$H$4</f>
        <v>7.7037240827083879</v>
      </c>
      <c r="J381" s="135">
        <f>'[3]ВЭК 4 цк'!$H$4</f>
        <v>7.7037240827083879</v>
      </c>
      <c r="K381" s="135">
        <f>'[3]ВЭК 4 цк'!$H$4</f>
        <v>7.7037240827083879</v>
      </c>
      <c r="L381" s="135">
        <f>'[3]ВЭК 4 цк'!$H$4</f>
        <v>7.7037240827083879</v>
      </c>
      <c r="M381" s="135">
        <f>'[3]ВЭК 4 цк'!$H$4</f>
        <v>7.7037240827083879</v>
      </c>
      <c r="N381" s="135">
        <f>'[3]ВЭК 4 цк'!$H$4</f>
        <v>7.7037240827083879</v>
      </c>
      <c r="O381" s="135">
        <f>'[3]ВЭК 4 цк'!$H$4</f>
        <v>7.7037240827083879</v>
      </c>
      <c r="P381" s="135">
        <f>'[3]ВЭК 4 цк'!$H$4</f>
        <v>7.7037240827083879</v>
      </c>
      <c r="Q381" s="135">
        <f>'[3]ВЭК 4 цк'!$H$4</f>
        <v>7.7037240827083879</v>
      </c>
      <c r="R381" s="135">
        <f>'[3]ВЭК 4 цк'!$H$4</f>
        <v>7.7037240827083879</v>
      </c>
      <c r="S381" s="135">
        <f>'[3]ВЭК 4 цк'!$H$4</f>
        <v>7.7037240827083879</v>
      </c>
      <c r="T381" s="135">
        <f>'[3]ВЭК 4 цк'!$H$4</f>
        <v>7.7037240827083879</v>
      </c>
      <c r="U381" s="135">
        <f>'[3]ВЭК 4 цк'!$H$4</f>
        <v>7.7037240827083879</v>
      </c>
      <c r="V381" s="135">
        <f>'[3]ВЭК 4 цк'!$H$4</f>
        <v>7.7037240827083879</v>
      </c>
      <c r="W381" s="135">
        <f>'[3]ВЭК 4 цк'!$H$4</f>
        <v>7.7037240827083879</v>
      </c>
      <c r="X381" s="135">
        <f>'[3]ВЭК 4 цк'!$H$4</f>
        <v>7.7037240827083879</v>
      </c>
      <c r="Y381" s="136">
        <f>'[3]ВЭК 4 цк'!$H$4</f>
        <v>7.7037240827083879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1588.5721755727081</v>
      </c>
      <c r="C382" s="131">
        <f t="shared" si="144"/>
        <v>1600.4955897727082</v>
      </c>
      <c r="D382" s="131">
        <f t="shared" si="144"/>
        <v>1621.1341125227082</v>
      </c>
      <c r="E382" s="131">
        <f t="shared" si="144"/>
        <v>1657.9946699627083</v>
      </c>
      <c r="F382" s="131">
        <f t="shared" si="144"/>
        <v>1653.8140690127082</v>
      </c>
      <c r="G382" s="131">
        <f t="shared" si="144"/>
        <v>1629.6820025427082</v>
      </c>
      <c r="H382" s="131">
        <f t="shared" si="144"/>
        <v>1591.7217972927083</v>
      </c>
      <c r="I382" s="131">
        <f t="shared" si="144"/>
        <v>1563.8674876427083</v>
      </c>
      <c r="J382" s="131">
        <f t="shared" si="144"/>
        <v>1561.1591320427083</v>
      </c>
      <c r="K382" s="131">
        <f t="shared" si="144"/>
        <v>1547.1224776527083</v>
      </c>
      <c r="L382" s="131">
        <f t="shared" si="144"/>
        <v>1551.8651746527082</v>
      </c>
      <c r="M382" s="131">
        <f t="shared" si="144"/>
        <v>1551.3555038527081</v>
      </c>
      <c r="N382" s="131">
        <f t="shared" si="144"/>
        <v>1559.6008508827083</v>
      </c>
      <c r="O382" s="131">
        <f t="shared" si="144"/>
        <v>1577.5164163727081</v>
      </c>
      <c r="P382" s="131">
        <f t="shared" si="144"/>
        <v>1587.6201088527082</v>
      </c>
      <c r="Q382" s="131">
        <f t="shared" si="144"/>
        <v>1570.2440275027081</v>
      </c>
      <c r="R382" s="131">
        <f t="shared" si="144"/>
        <v>1564.7504672627083</v>
      </c>
      <c r="S382" s="131">
        <f t="shared" si="144"/>
        <v>1557.3102861827083</v>
      </c>
      <c r="T382" s="131">
        <f t="shared" si="144"/>
        <v>1515.8395149827081</v>
      </c>
      <c r="U382" s="131">
        <f t="shared" si="144"/>
        <v>1488.0083233127082</v>
      </c>
      <c r="V382" s="131">
        <f t="shared" si="144"/>
        <v>1508.7832217427083</v>
      </c>
      <c r="W382" s="131">
        <f t="shared" si="144"/>
        <v>1528.2132609327082</v>
      </c>
      <c r="X382" s="131">
        <f t="shared" si="144"/>
        <v>1553.7698957827083</v>
      </c>
      <c r="Y382" s="131">
        <f t="shared" si="144"/>
        <v>1555.5020664327083</v>
      </c>
    </row>
    <row r="383" spans="1:25" ht="51.75" outlineLevel="2" thickBot="1" x14ac:dyDescent="0.25">
      <c r="A383" s="8" t="s">
        <v>88</v>
      </c>
      <c r="B383" s="134">
        <f>'[2]1'!$A$11</f>
        <v>1183.9234514899999</v>
      </c>
      <c r="C383" s="135">
        <f>'[2]1'!$B$11</f>
        <v>1195.84686569</v>
      </c>
      <c r="D383" s="135">
        <f>'[2]1'!$C$11</f>
        <v>1216.48538844</v>
      </c>
      <c r="E383" s="135">
        <f>'[2]1'!$D$11</f>
        <v>1253.34594588</v>
      </c>
      <c r="F383" s="135">
        <f>'[2]1'!$E$11</f>
        <v>1249.1653449299999</v>
      </c>
      <c r="G383" s="135">
        <f>'[2]1'!$F$11</f>
        <v>1225.03327846</v>
      </c>
      <c r="H383" s="135">
        <f>'[2]1'!$G$11</f>
        <v>1187.0730732100001</v>
      </c>
      <c r="I383" s="135">
        <f>'[2]1'!$H$11</f>
        <v>1159.2187635600001</v>
      </c>
      <c r="J383" s="135">
        <f>'[2]1'!$I$11</f>
        <v>1156.5104079600001</v>
      </c>
      <c r="K383" s="135">
        <f>'[2]1'!$J$11</f>
        <v>1142.4737535700001</v>
      </c>
      <c r="L383" s="135">
        <f>'[2]1'!$K$11</f>
        <v>1147.21645057</v>
      </c>
      <c r="M383" s="135">
        <f>'[2]1'!$L$11</f>
        <v>1146.7067797699999</v>
      </c>
      <c r="N383" s="135">
        <f>'[2]1'!$M$11</f>
        <v>1154.9521268000001</v>
      </c>
      <c r="O383" s="135">
        <f>'[2]1'!$N$11</f>
        <v>1172.8676922899999</v>
      </c>
      <c r="P383" s="135">
        <f>'[2]1'!$O$11</f>
        <v>1182.97138477</v>
      </c>
      <c r="Q383" s="135">
        <f>'[2]1'!$P$11</f>
        <v>1165.5953034199999</v>
      </c>
      <c r="R383" s="135">
        <f>'[2]1'!$Q$11</f>
        <v>1160.1017431800001</v>
      </c>
      <c r="S383" s="135">
        <f>'[2]1'!$R$11</f>
        <v>1152.6615621000001</v>
      </c>
      <c r="T383" s="135">
        <f>'[2]1'!$S$11</f>
        <v>1111.1907908999999</v>
      </c>
      <c r="U383" s="135">
        <f>'[2]1'!$T$11</f>
        <v>1083.35959923</v>
      </c>
      <c r="V383" s="135">
        <f>'[2]1'!$U$11</f>
        <v>1104.1344976600001</v>
      </c>
      <c r="W383" s="135">
        <f>'[2]1'!$V$11</f>
        <v>1123.56453685</v>
      </c>
      <c r="X383" s="135">
        <f>'[2]1'!$W$11</f>
        <v>1149.1211717000001</v>
      </c>
      <c r="Y383" s="136">
        <f>'[2]1'!$X$11</f>
        <v>1150.85334235</v>
      </c>
    </row>
    <row r="384" spans="1:25" ht="15" outlineLevel="2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7.7037240827083879</v>
      </c>
      <c r="C386" s="135">
        <f>'[3]ВЭК 4 цк'!$H$4</f>
        <v>7.7037240827083879</v>
      </c>
      <c r="D386" s="135">
        <f>'[3]ВЭК 4 цк'!$H$4</f>
        <v>7.7037240827083879</v>
      </c>
      <c r="E386" s="135">
        <f>'[3]ВЭК 4 цк'!$H$4</f>
        <v>7.7037240827083879</v>
      </c>
      <c r="F386" s="135">
        <f>'[3]ВЭК 4 цк'!$H$4</f>
        <v>7.7037240827083879</v>
      </c>
      <c r="G386" s="135">
        <f>'[3]ВЭК 4 цк'!$H$4</f>
        <v>7.7037240827083879</v>
      </c>
      <c r="H386" s="135">
        <f>'[3]ВЭК 4 цк'!$H$4</f>
        <v>7.7037240827083879</v>
      </c>
      <c r="I386" s="135">
        <f>'[3]ВЭК 4 цк'!$H$4</f>
        <v>7.7037240827083879</v>
      </c>
      <c r="J386" s="135">
        <f>'[3]ВЭК 4 цк'!$H$4</f>
        <v>7.7037240827083879</v>
      </c>
      <c r="K386" s="135">
        <f>'[3]ВЭК 4 цк'!$H$4</f>
        <v>7.7037240827083879</v>
      </c>
      <c r="L386" s="135">
        <f>'[3]ВЭК 4 цк'!$H$4</f>
        <v>7.7037240827083879</v>
      </c>
      <c r="M386" s="135">
        <f>'[3]ВЭК 4 цк'!$H$4</f>
        <v>7.7037240827083879</v>
      </c>
      <c r="N386" s="135">
        <f>'[3]ВЭК 4 цк'!$H$4</f>
        <v>7.7037240827083879</v>
      </c>
      <c r="O386" s="135">
        <f>'[3]ВЭК 4 цк'!$H$4</f>
        <v>7.7037240827083879</v>
      </c>
      <c r="P386" s="135">
        <f>'[3]ВЭК 4 цк'!$H$4</f>
        <v>7.7037240827083879</v>
      </c>
      <c r="Q386" s="135">
        <f>'[3]ВЭК 4 цк'!$H$4</f>
        <v>7.7037240827083879</v>
      </c>
      <c r="R386" s="135">
        <f>'[3]ВЭК 4 цк'!$H$4</f>
        <v>7.7037240827083879</v>
      </c>
      <c r="S386" s="135">
        <f>'[3]ВЭК 4 цк'!$H$4</f>
        <v>7.7037240827083879</v>
      </c>
      <c r="T386" s="135">
        <f>'[3]ВЭК 4 цк'!$H$4</f>
        <v>7.7037240827083879</v>
      </c>
      <c r="U386" s="135">
        <f>'[3]ВЭК 4 цк'!$H$4</f>
        <v>7.7037240827083879</v>
      </c>
      <c r="V386" s="135">
        <f>'[3]ВЭК 4 цк'!$H$4</f>
        <v>7.7037240827083879</v>
      </c>
      <c r="W386" s="135">
        <f>'[3]ВЭК 4 цк'!$H$4</f>
        <v>7.7037240827083879</v>
      </c>
      <c r="X386" s="135">
        <f>'[3]ВЭК 4 цк'!$H$4</f>
        <v>7.7037240827083879</v>
      </c>
      <c r="Y386" s="136">
        <f>'[3]ВЭК 4 цк'!$H$4</f>
        <v>7.7037240827083879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1665.5177948027083</v>
      </c>
      <c r="C387" s="131">
        <f t="shared" si="146"/>
        <v>1667.4392461527082</v>
      </c>
      <c r="D387" s="131">
        <f t="shared" si="146"/>
        <v>1681.0907561627082</v>
      </c>
      <c r="E387" s="131">
        <f t="shared" si="146"/>
        <v>1677.1649374227081</v>
      </c>
      <c r="F387" s="131">
        <f t="shared" si="146"/>
        <v>1695.0631529027082</v>
      </c>
      <c r="G387" s="131">
        <f t="shared" si="146"/>
        <v>1680.5595400327081</v>
      </c>
      <c r="H387" s="131">
        <f t="shared" si="146"/>
        <v>1609.3550730527081</v>
      </c>
      <c r="I387" s="131">
        <f t="shared" si="146"/>
        <v>1574.4765412527081</v>
      </c>
      <c r="J387" s="131">
        <f t="shared" si="146"/>
        <v>1522.2238807027081</v>
      </c>
      <c r="K387" s="131">
        <f t="shared" si="146"/>
        <v>1549.5516452427082</v>
      </c>
      <c r="L387" s="131">
        <f t="shared" si="146"/>
        <v>1536.3203151927082</v>
      </c>
      <c r="M387" s="131">
        <f t="shared" si="146"/>
        <v>1526.1836580727081</v>
      </c>
      <c r="N387" s="131">
        <f t="shared" si="146"/>
        <v>1555.6936792427082</v>
      </c>
      <c r="O387" s="131">
        <f t="shared" si="146"/>
        <v>1595.0800347427082</v>
      </c>
      <c r="P387" s="131">
        <f t="shared" si="146"/>
        <v>1607.6379553827082</v>
      </c>
      <c r="Q387" s="131">
        <f t="shared" si="146"/>
        <v>1589.5095659727083</v>
      </c>
      <c r="R387" s="131">
        <f t="shared" si="146"/>
        <v>1587.1162471327082</v>
      </c>
      <c r="S387" s="131">
        <f t="shared" si="146"/>
        <v>1555.3157632227083</v>
      </c>
      <c r="T387" s="131">
        <f t="shared" si="146"/>
        <v>1529.5495660827082</v>
      </c>
      <c r="U387" s="131">
        <f t="shared" si="146"/>
        <v>1521.2577375627081</v>
      </c>
      <c r="V387" s="131">
        <f t="shared" si="146"/>
        <v>1533.6248171127081</v>
      </c>
      <c r="W387" s="131">
        <f t="shared" si="146"/>
        <v>1551.8847006427081</v>
      </c>
      <c r="X387" s="131">
        <f t="shared" si="146"/>
        <v>1578.0748666227082</v>
      </c>
      <c r="Y387" s="131">
        <f t="shared" si="146"/>
        <v>1645.3824738227081</v>
      </c>
    </row>
    <row r="388" spans="1:25" ht="51.75" outlineLevel="2" thickBot="1" x14ac:dyDescent="0.25">
      <c r="A388" s="8" t="s">
        <v>88</v>
      </c>
      <c r="B388" s="134">
        <f>'[2]1'!$A$12</f>
        <v>1260.8690707200001</v>
      </c>
      <c r="C388" s="135">
        <f>'[2]1'!$B$12</f>
        <v>1262.79052207</v>
      </c>
      <c r="D388" s="135">
        <f>'[2]1'!$C$12</f>
        <v>1276.44203208</v>
      </c>
      <c r="E388" s="135">
        <f>'[2]1'!$D$12</f>
        <v>1272.5162133399999</v>
      </c>
      <c r="F388" s="135">
        <f>'[2]1'!$E$12</f>
        <v>1290.41442882</v>
      </c>
      <c r="G388" s="135">
        <f>'[2]1'!$F$12</f>
        <v>1275.9108159499999</v>
      </c>
      <c r="H388" s="135">
        <f>'[2]1'!$G$12</f>
        <v>1204.7063489699999</v>
      </c>
      <c r="I388" s="135">
        <f>'[2]1'!$H$12</f>
        <v>1169.8278171699999</v>
      </c>
      <c r="J388" s="135">
        <f>'[2]1'!$I$12</f>
        <v>1117.5751566199999</v>
      </c>
      <c r="K388" s="135">
        <f>'[2]1'!$J$12</f>
        <v>1144.90292116</v>
      </c>
      <c r="L388" s="135">
        <f>'[2]1'!$K$12</f>
        <v>1131.67159111</v>
      </c>
      <c r="M388" s="135">
        <f>'[2]1'!$L$12</f>
        <v>1121.5349339899999</v>
      </c>
      <c r="N388" s="135">
        <f>'[2]1'!$M$12</f>
        <v>1151.04495516</v>
      </c>
      <c r="O388" s="135">
        <f>'[2]1'!$N$12</f>
        <v>1190.43131066</v>
      </c>
      <c r="P388" s="135">
        <f>'[2]1'!$O$12</f>
        <v>1202.9892313</v>
      </c>
      <c r="Q388" s="135">
        <f>'[2]1'!$P$12</f>
        <v>1184.8608418900001</v>
      </c>
      <c r="R388" s="135">
        <f>'[2]1'!$Q$12</f>
        <v>1182.46752305</v>
      </c>
      <c r="S388" s="135">
        <f>'[2]1'!$R$12</f>
        <v>1150.66703914</v>
      </c>
      <c r="T388" s="135">
        <f>'[2]1'!$S$12</f>
        <v>1124.900842</v>
      </c>
      <c r="U388" s="135">
        <f>'[2]1'!$T$12</f>
        <v>1116.6090134799999</v>
      </c>
      <c r="V388" s="135">
        <f>'[2]1'!$U$12</f>
        <v>1128.9760930299999</v>
      </c>
      <c r="W388" s="135">
        <f>'[2]1'!$V$12</f>
        <v>1147.2359765599999</v>
      </c>
      <c r="X388" s="135">
        <f>'[2]1'!$W$12</f>
        <v>1173.42614254</v>
      </c>
      <c r="Y388" s="136">
        <f>'[2]1'!$X$12</f>
        <v>1240.7337497399999</v>
      </c>
    </row>
    <row r="389" spans="1:25" ht="15" outlineLevel="2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7.7037240827083879</v>
      </c>
      <c r="C391" s="135">
        <f>'[3]ВЭК 4 цк'!$H$4</f>
        <v>7.7037240827083879</v>
      </c>
      <c r="D391" s="135">
        <f>'[3]ВЭК 4 цк'!$H$4</f>
        <v>7.7037240827083879</v>
      </c>
      <c r="E391" s="135">
        <f>'[3]ВЭК 4 цк'!$H$4</f>
        <v>7.7037240827083879</v>
      </c>
      <c r="F391" s="135">
        <f>'[3]ВЭК 4 цк'!$H$4</f>
        <v>7.7037240827083879</v>
      </c>
      <c r="G391" s="135">
        <f>'[3]ВЭК 4 цк'!$H$4</f>
        <v>7.7037240827083879</v>
      </c>
      <c r="H391" s="135">
        <f>'[3]ВЭК 4 цк'!$H$4</f>
        <v>7.7037240827083879</v>
      </c>
      <c r="I391" s="135">
        <f>'[3]ВЭК 4 цк'!$H$4</f>
        <v>7.7037240827083879</v>
      </c>
      <c r="J391" s="135">
        <f>'[3]ВЭК 4 цк'!$H$4</f>
        <v>7.7037240827083879</v>
      </c>
      <c r="K391" s="135">
        <f>'[3]ВЭК 4 цк'!$H$4</f>
        <v>7.7037240827083879</v>
      </c>
      <c r="L391" s="135">
        <f>'[3]ВЭК 4 цк'!$H$4</f>
        <v>7.7037240827083879</v>
      </c>
      <c r="M391" s="135">
        <f>'[3]ВЭК 4 цк'!$H$4</f>
        <v>7.7037240827083879</v>
      </c>
      <c r="N391" s="135">
        <f>'[3]ВЭК 4 цк'!$H$4</f>
        <v>7.7037240827083879</v>
      </c>
      <c r="O391" s="135">
        <f>'[3]ВЭК 4 цк'!$H$4</f>
        <v>7.7037240827083879</v>
      </c>
      <c r="P391" s="135">
        <f>'[3]ВЭК 4 цк'!$H$4</f>
        <v>7.7037240827083879</v>
      </c>
      <c r="Q391" s="135">
        <f>'[3]ВЭК 4 цк'!$H$4</f>
        <v>7.7037240827083879</v>
      </c>
      <c r="R391" s="135">
        <f>'[3]ВЭК 4 цк'!$H$4</f>
        <v>7.7037240827083879</v>
      </c>
      <c r="S391" s="135">
        <f>'[3]ВЭК 4 цк'!$H$4</f>
        <v>7.7037240827083879</v>
      </c>
      <c r="T391" s="135">
        <f>'[3]ВЭК 4 цк'!$H$4</f>
        <v>7.7037240827083879</v>
      </c>
      <c r="U391" s="135">
        <f>'[3]ВЭК 4 цк'!$H$4</f>
        <v>7.7037240827083879</v>
      </c>
      <c r="V391" s="135">
        <f>'[3]ВЭК 4 цк'!$H$4</f>
        <v>7.7037240827083879</v>
      </c>
      <c r="W391" s="135">
        <f>'[3]ВЭК 4 цк'!$H$4</f>
        <v>7.7037240827083879</v>
      </c>
      <c r="X391" s="135">
        <f>'[3]ВЭК 4 цк'!$H$4</f>
        <v>7.7037240827083879</v>
      </c>
      <c r="Y391" s="136">
        <f>'[3]ВЭК 4 цк'!$H$4</f>
        <v>7.7037240827083879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1631.4404454727082</v>
      </c>
      <c r="C392" s="131">
        <f t="shared" si="148"/>
        <v>1621.9138526427082</v>
      </c>
      <c r="D392" s="131">
        <f t="shared" si="148"/>
        <v>1644.4795883427082</v>
      </c>
      <c r="E392" s="131">
        <f t="shared" si="148"/>
        <v>1674.7606923027083</v>
      </c>
      <c r="F392" s="131">
        <f t="shared" si="148"/>
        <v>1672.2466377227081</v>
      </c>
      <c r="G392" s="131">
        <f t="shared" si="148"/>
        <v>1676.9210310727083</v>
      </c>
      <c r="H392" s="131">
        <f t="shared" si="148"/>
        <v>1637.2690377027081</v>
      </c>
      <c r="I392" s="131">
        <f t="shared" si="148"/>
        <v>1616.0096395727082</v>
      </c>
      <c r="J392" s="131">
        <f t="shared" si="148"/>
        <v>1615.8550543227082</v>
      </c>
      <c r="K392" s="131">
        <f t="shared" si="148"/>
        <v>1588.7360565227082</v>
      </c>
      <c r="L392" s="131">
        <f t="shared" si="148"/>
        <v>1528.8995995727082</v>
      </c>
      <c r="M392" s="131">
        <f t="shared" si="148"/>
        <v>1528.0835969027082</v>
      </c>
      <c r="N392" s="131">
        <f t="shared" si="148"/>
        <v>1574.0018918727083</v>
      </c>
      <c r="O392" s="131">
        <f t="shared" si="148"/>
        <v>1611.0991147627083</v>
      </c>
      <c r="P392" s="131">
        <f t="shared" si="148"/>
        <v>1616.2945269627082</v>
      </c>
      <c r="Q392" s="131">
        <f t="shared" si="148"/>
        <v>1609.3145032827083</v>
      </c>
      <c r="R392" s="131">
        <f t="shared" si="148"/>
        <v>1608.0292025927083</v>
      </c>
      <c r="S392" s="131">
        <f t="shared" si="148"/>
        <v>1612.8272684427081</v>
      </c>
      <c r="T392" s="131">
        <f t="shared" si="148"/>
        <v>1583.8374398527083</v>
      </c>
      <c r="U392" s="131">
        <f t="shared" si="148"/>
        <v>1519.5535011327081</v>
      </c>
      <c r="V392" s="131">
        <f t="shared" si="148"/>
        <v>1528.5448253327081</v>
      </c>
      <c r="W392" s="131">
        <f t="shared" si="148"/>
        <v>1548.5387510927083</v>
      </c>
      <c r="X392" s="131">
        <f t="shared" si="148"/>
        <v>1562.4350161827083</v>
      </c>
      <c r="Y392" s="131">
        <f t="shared" si="148"/>
        <v>1634.7196661327082</v>
      </c>
    </row>
    <row r="393" spans="1:25" ht="51.75" outlineLevel="2" thickBot="1" x14ac:dyDescent="0.25">
      <c r="A393" s="8" t="s">
        <v>88</v>
      </c>
      <c r="B393" s="134">
        <f>'[2]1'!$A$13</f>
        <v>1226.79172139</v>
      </c>
      <c r="C393" s="135">
        <f>'[2]1'!$B$13</f>
        <v>1217.26512856</v>
      </c>
      <c r="D393" s="135">
        <f>'[2]1'!$C$13</f>
        <v>1239.83086426</v>
      </c>
      <c r="E393" s="135">
        <f>'[2]1'!$D$13</f>
        <v>1270.1119682200001</v>
      </c>
      <c r="F393" s="135">
        <f>'[2]1'!$E$13</f>
        <v>1267.5979136399999</v>
      </c>
      <c r="G393" s="135">
        <f>'[2]1'!$F$13</f>
        <v>1272.2723069900001</v>
      </c>
      <c r="H393" s="135">
        <f>'[2]1'!$G$13</f>
        <v>1232.6203136199999</v>
      </c>
      <c r="I393" s="135">
        <f>'[2]1'!$H$13</f>
        <v>1211.36091549</v>
      </c>
      <c r="J393" s="135">
        <f>'[2]1'!$I$13</f>
        <v>1211.2063302399999</v>
      </c>
      <c r="K393" s="135">
        <f>'[2]1'!$J$13</f>
        <v>1184.08733244</v>
      </c>
      <c r="L393" s="135">
        <f>'[2]1'!$K$13</f>
        <v>1124.25087549</v>
      </c>
      <c r="M393" s="135">
        <f>'[2]1'!$L$13</f>
        <v>1123.43487282</v>
      </c>
      <c r="N393" s="135">
        <f>'[2]1'!$M$13</f>
        <v>1169.35316779</v>
      </c>
      <c r="O393" s="135">
        <f>'[2]1'!$N$13</f>
        <v>1206.4503906800001</v>
      </c>
      <c r="P393" s="135">
        <f>'[2]1'!$O$13</f>
        <v>1211.64580288</v>
      </c>
      <c r="Q393" s="135">
        <f>'[2]1'!$P$13</f>
        <v>1204.6657792000001</v>
      </c>
      <c r="R393" s="135">
        <f>'[2]1'!$Q$13</f>
        <v>1203.3804785100001</v>
      </c>
      <c r="S393" s="135">
        <f>'[2]1'!$R$13</f>
        <v>1208.1785443599999</v>
      </c>
      <c r="T393" s="135">
        <f>'[2]1'!$S$13</f>
        <v>1179.18871577</v>
      </c>
      <c r="U393" s="135">
        <f>'[2]1'!$T$13</f>
        <v>1114.9047770499999</v>
      </c>
      <c r="V393" s="135">
        <f>'[2]1'!$U$13</f>
        <v>1123.8961012499999</v>
      </c>
      <c r="W393" s="135">
        <f>'[2]1'!$V$13</f>
        <v>1143.89002701</v>
      </c>
      <c r="X393" s="135">
        <f>'[2]1'!$W$13</f>
        <v>1157.7862921000001</v>
      </c>
      <c r="Y393" s="136">
        <f>'[2]1'!$X$13</f>
        <v>1230.07094205</v>
      </c>
    </row>
    <row r="394" spans="1:25" ht="15" outlineLevel="2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7.7037240827083879</v>
      </c>
      <c r="C396" s="135">
        <f>'[3]ВЭК 4 цк'!$H$4</f>
        <v>7.7037240827083879</v>
      </c>
      <c r="D396" s="135">
        <f>'[3]ВЭК 4 цк'!$H$4</f>
        <v>7.7037240827083879</v>
      </c>
      <c r="E396" s="135">
        <f>'[3]ВЭК 4 цк'!$H$4</f>
        <v>7.7037240827083879</v>
      </c>
      <c r="F396" s="135">
        <f>'[3]ВЭК 4 цк'!$H$4</f>
        <v>7.7037240827083879</v>
      </c>
      <c r="G396" s="135">
        <f>'[3]ВЭК 4 цк'!$H$4</f>
        <v>7.7037240827083879</v>
      </c>
      <c r="H396" s="135">
        <f>'[3]ВЭК 4 цк'!$H$4</f>
        <v>7.7037240827083879</v>
      </c>
      <c r="I396" s="135">
        <f>'[3]ВЭК 4 цк'!$H$4</f>
        <v>7.7037240827083879</v>
      </c>
      <c r="J396" s="135">
        <f>'[3]ВЭК 4 цк'!$H$4</f>
        <v>7.7037240827083879</v>
      </c>
      <c r="K396" s="135">
        <f>'[3]ВЭК 4 цк'!$H$4</f>
        <v>7.7037240827083879</v>
      </c>
      <c r="L396" s="135">
        <f>'[3]ВЭК 4 цк'!$H$4</f>
        <v>7.7037240827083879</v>
      </c>
      <c r="M396" s="135">
        <f>'[3]ВЭК 4 цк'!$H$4</f>
        <v>7.7037240827083879</v>
      </c>
      <c r="N396" s="135">
        <f>'[3]ВЭК 4 цк'!$H$4</f>
        <v>7.7037240827083879</v>
      </c>
      <c r="O396" s="135">
        <f>'[3]ВЭК 4 цк'!$H$4</f>
        <v>7.7037240827083879</v>
      </c>
      <c r="P396" s="135">
        <f>'[3]ВЭК 4 цк'!$H$4</f>
        <v>7.7037240827083879</v>
      </c>
      <c r="Q396" s="135">
        <f>'[3]ВЭК 4 цк'!$H$4</f>
        <v>7.7037240827083879</v>
      </c>
      <c r="R396" s="135">
        <f>'[3]ВЭК 4 цк'!$H$4</f>
        <v>7.7037240827083879</v>
      </c>
      <c r="S396" s="135">
        <f>'[3]ВЭК 4 цк'!$H$4</f>
        <v>7.7037240827083879</v>
      </c>
      <c r="T396" s="135">
        <f>'[3]ВЭК 4 цк'!$H$4</f>
        <v>7.7037240827083879</v>
      </c>
      <c r="U396" s="135">
        <f>'[3]ВЭК 4 цк'!$H$4</f>
        <v>7.7037240827083879</v>
      </c>
      <c r="V396" s="135">
        <f>'[3]ВЭК 4 цк'!$H$4</f>
        <v>7.7037240827083879</v>
      </c>
      <c r="W396" s="135">
        <f>'[3]ВЭК 4 цк'!$H$4</f>
        <v>7.7037240827083879</v>
      </c>
      <c r="X396" s="135">
        <f>'[3]ВЭК 4 цк'!$H$4</f>
        <v>7.7037240827083879</v>
      </c>
      <c r="Y396" s="136">
        <f>'[3]ВЭК 4 цк'!$H$4</f>
        <v>7.7037240827083879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1663.0468734727083</v>
      </c>
      <c r="C397" s="131">
        <f t="shared" si="150"/>
        <v>1666.1423588627083</v>
      </c>
      <c r="D397" s="131">
        <f t="shared" si="150"/>
        <v>1683.7425678827083</v>
      </c>
      <c r="E397" s="131">
        <f t="shared" si="150"/>
        <v>1705.2110798927083</v>
      </c>
      <c r="F397" s="131">
        <f t="shared" si="150"/>
        <v>1692.5740201727083</v>
      </c>
      <c r="G397" s="131">
        <f t="shared" si="150"/>
        <v>1663.8175524827082</v>
      </c>
      <c r="H397" s="131">
        <f t="shared" si="150"/>
        <v>1617.1335601127082</v>
      </c>
      <c r="I397" s="131">
        <f t="shared" si="150"/>
        <v>1572.0748450527083</v>
      </c>
      <c r="J397" s="131">
        <f t="shared" si="150"/>
        <v>1553.7538491627083</v>
      </c>
      <c r="K397" s="131">
        <f t="shared" si="150"/>
        <v>1563.2815675927081</v>
      </c>
      <c r="L397" s="131">
        <f t="shared" si="150"/>
        <v>1583.5638877027081</v>
      </c>
      <c r="M397" s="131">
        <f t="shared" si="150"/>
        <v>1576.4621390627083</v>
      </c>
      <c r="N397" s="131">
        <f t="shared" si="150"/>
        <v>1588.9443268527082</v>
      </c>
      <c r="O397" s="131">
        <f t="shared" si="150"/>
        <v>1596.2680392927082</v>
      </c>
      <c r="P397" s="131">
        <f t="shared" si="150"/>
        <v>1604.4381934327082</v>
      </c>
      <c r="Q397" s="131">
        <f t="shared" si="150"/>
        <v>1601.6814219327082</v>
      </c>
      <c r="R397" s="131">
        <f t="shared" si="150"/>
        <v>1595.2396383127082</v>
      </c>
      <c r="S397" s="131">
        <f t="shared" si="150"/>
        <v>1594.0719143227082</v>
      </c>
      <c r="T397" s="131">
        <f t="shared" si="150"/>
        <v>1566.7063882827083</v>
      </c>
      <c r="U397" s="131">
        <f t="shared" si="150"/>
        <v>1544.3586522327082</v>
      </c>
      <c r="V397" s="131">
        <f t="shared" si="150"/>
        <v>1530.8042144827082</v>
      </c>
      <c r="W397" s="131">
        <f t="shared" si="150"/>
        <v>1544.8190472727083</v>
      </c>
      <c r="X397" s="131">
        <f t="shared" si="150"/>
        <v>1544.6600271327081</v>
      </c>
      <c r="Y397" s="131">
        <f t="shared" si="150"/>
        <v>1567.5198161627081</v>
      </c>
    </row>
    <row r="398" spans="1:25" ht="51.75" outlineLevel="2" thickBot="1" x14ac:dyDescent="0.25">
      <c r="A398" s="8" t="s">
        <v>88</v>
      </c>
      <c r="B398" s="134">
        <f>'[2]1'!$A$14</f>
        <v>1258.3981493900001</v>
      </c>
      <c r="C398" s="135">
        <f>'[2]1'!$B$14</f>
        <v>1261.4936347800001</v>
      </c>
      <c r="D398" s="135">
        <f>'[2]1'!$C$14</f>
        <v>1279.0938438000001</v>
      </c>
      <c r="E398" s="135">
        <f>'[2]1'!$D$14</f>
        <v>1300.5623558100001</v>
      </c>
      <c r="F398" s="135">
        <f>'[2]1'!$E$14</f>
        <v>1287.9252960900001</v>
      </c>
      <c r="G398" s="135">
        <f>'[2]1'!$F$14</f>
        <v>1259.1688283999999</v>
      </c>
      <c r="H398" s="135">
        <f>'[2]1'!$G$14</f>
        <v>1212.48483603</v>
      </c>
      <c r="I398" s="135">
        <f>'[2]1'!$H$14</f>
        <v>1167.4261209700001</v>
      </c>
      <c r="J398" s="135">
        <f>'[2]1'!$I$14</f>
        <v>1149.1051250800001</v>
      </c>
      <c r="K398" s="135">
        <f>'[2]1'!$J$14</f>
        <v>1158.6328435099999</v>
      </c>
      <c r="L398" s="135">
        <f>'[2]1'!$K$14</f>
        <v>1178.9151636199999</v>
      </c>
      <c r="M398" s="135">
        <f>'[2]1'!$L$14</f>
        <v>1171.8134149800001</v>
      </c>
      <c r="N398" s="135">
        <f>'[2]1'!$M$14</f>
        <v>1184.29560277</v>
      </c>
      <c r="O398" s="135">
        <f>'[2]1'!$N$14</f>
        <v>1191.61931521</v>
      </c>
      <c r="P398" s="135">
        <f>'[2]1'!$O$14</f>
        <v>1199.78946935</v>
      </c>
      <c r="Q398" s="135">
        <f>'[2]1'!$P$14</f>
        <v>1197.03269785</v>
      </c>
      <c r="R398" s="135">
        <f>'[2]1'!$Q$14</f>
        <v>1190.59091423</v>
      </c>
      <c r="S398" s="135">
        <f>'[2]1'!$R$14</f>
        <v>1189.4231902399999</v>
      </c>
      <c r="T398" s="135">
        <f>'[2]1'!$S$14</f>
        <v>1162.0576642000001</v>
      </c>
      <c r="U398" s="135">
        <f>'[2]1'!$T$14</f>
        <v>1139.70992815</v>
      </c>
      <c r="V398" s="135">
        <f>'[2]1'!$U$14</f>
        <v>1126.1554904</v>
      </c>
      <c r="W398" s="135">
        <f>'[2]1'!$V$14</f>
        <v>1140.1703231900001</v>
      </c>
      <c r="X398" s="135">
        <f>'[2]1'!$W$14</f>
        <v>1140.0113030499999</v>
      </c>
      <c r="Y398" s="136">
        <f>'[2]1'!$X$14</f>
        <v>1162.8710920799999</v>
      </c>
    </row>
    <row r="399" spans="1:25" ht="15" outlineLevel="2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7.7037240827083879</v>
      </c>
      <c r="C401" s="135">
        <f>'[3]ВЭК 4 цк'!$H$4</f>
        <v>7.7037240827083879</v>
      </c>
      <c r="D401" s="135">
        <f>'[3]ВЭК 4 цк'!$H$4</f>
        <v>7.7037240827083879</v>
      </c>
      <c r="E401" s="135">
        <f>'[3]ВЭК 4 цк'!$H$4</f>
        <v>7.7037240827083879</v>
      </c>
      <c r="F401" s="135">
        <f>'[3]ВЭК 4 цк'!$H$4</f>
        <v>7.7037240827083879</v>
      </c>
      <c r="G401" s="135">
        <f>'[3]ВЭК 4 цк'!$H$4</f>
        <v>7.7037240827083879</v>
      </c>
      <c r="H401" s="135">
        <f>'[3]ВЭК 4 цк'!$H$4</f>
        <v>7.7037240827083879</v>
      </c>
      <c r="I401" s="135">
        <f>'[3]ВЭК 4 цк'!$H$4</f>
        <v>7.7037240827083879</v>
      </c>
      <c r="J401" s="135">
        <f>'[3]ВЭК 4 цк'!$H$4</f>
        <v>7.7037240827083879</v>
      </c>
      <c r="K401" s="135">
        <f>'[3]ВЭК 4 цк'!$H$4</f>
        <v>7.7037240827083879</v>
      </c>
      <c r="L401" s="135">
        <f>'[3]ВЭК 4 цк'!$H$4</f>
        <v>7.7037240827083879</v>
      </c>
      <c r="M401" s="135">
        <f>'[3]ВЭК 4 цк'!$H$4</f>
        <v>7.7037240827083879</v>
      </c>
      <c r="N401" s="135">
        <f>'[3]ВЭК 4 цк'!$H$4</f>
        <v>7.7037240827083879</v>
      </c>
      <c r="O401" s="135">
        <f>'[3]ВЭК 4 цк'!$H$4</f>
        <v>7.7037240827083879</v>
      </c>
      <c r="P401" s="135">
        <f>'[3]ВЭК 4 цк'!$H$4</f>
        <v>7.7037240827083879</v>
      </c>
      <c r="Q401" s="135">
        <f>'[3]ВЭК 4 цк'!$H$4</f>
        <v>7.7037240827083879</v>
      </c>
      <c r="R401" s="135">
        <f>'[3]ВЭК 4 цк'!$H$4</f>
        <v>7.7037240827083879</v>
      </c>
      <c r="S401" s="135">
        <f>'[3]ВЭК 4 цк'!$H$4</f>
        <v>7.7037240827083879</v>
      </c>
      <c r="T401" s="135">
        <f>'[3]ВЭК 4 цк'!$H$4</f>
        <v>7.7037240827083879</v>
      </c>
      <c r="U401" s="135">
        <f>'[3]ВЭК 4 цк'!$H$4</f>
        <v>7.7037240827083879</v>
      </c>
      <c r="V401" s="135">
        <f>'[3]ВЭК 4 цк'!$H$4</f>
        <v>7.7037240827083879</v>
      </c>
      <c r="W401" s="135">
        <f>'[3]ВЭК 4 цк'!$H$4</f>
        <v>7.7037240827083879</v>
      </c>
      <c r="X401" s="135">
        <f>'[3]ВЭК 4 цк'!$H$4</f>
        <v>7.7037240827083879</v>
      </c>
      <c r="Y401" s="136">
        <f>'[3]ВЭК 4 цк'!$H$4</f>
        <v>7.7037240827083879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1583.4915176827083</v>
      </c>
      <c r="C402" s="131">
        <f t="shared" si="152"/>
        <v>1573.0219591727082</v>
      </c>
      <c r="D402" s="131">
        <f t="shared" si="152"/>
        <v>1578.5492996927082</v>
      </c>
      <c r="E402" s="131">
        <f t="shared" si="152"/>
        <v>1600.6337219927082</v>
      </c>
      <c r="F402" s="131">
        <f t="shared" si="152"/>
        <v>1600.6344931427082</v>
      </c>
      <c r="G402" s="131">
        <f t="shared" si="152"/>
        <v>1594.3142485727083</v>
      </c>
      <c r="H402" s="131">
        <f t="shared" si="152"/>
        <v>1547.8767389527081</v>
      </c>
      <c r="I402" s="131">
        <f t="shared" si="152"/>
        <v>1544.2440103927081</v>
      </c>
      <c r="J402" s="131">
        <f t="shared" si="152"/>
        <v>1562.8482560827083</v>
      </c>
      <c r="K402" s="131">
        <f t="shared" si="152"/>
        <v>1564.6709289927082</v>
      </c>
      <c r="L402" s="131">
        <f t="shared" si="152"/>
        <v>1569.7648010227083</v>
      </c>
      <c r="M402" s="131">
        <f t="shared" si="152"/>
        <v>1578.7769601927082</v>
      </c>
      <c r="N402" s="131">
        <f t="shared" si="152"/>
        <v>1596.6581289727083</v>
      </c>
      <c r="O402" s="131">
        <f t="shared" si="152"/>
        <v>1618.8230402427082</v>
      </c>
      <c r="P402" s="131">
        <f t="shared" si="152"/>
        <v>1648.2551607327082</v>
      </c>
      <c r="Q402" s="131">
        <f t="shared" si="152"/>
        <v>1657.4392601727081</v>
      </c>
      <c r="R402" s="131">
        <f t="shared" si="152"/>
        <v>1655.5821091927082</v>
      </c>
      <c r="S402" s="131">
        <f t="shared" si="152"/>
        <v>1624.7322193427083</v>
      </c>
      <c r="T402" s="131">
        <f t="shared" si="152"/>
        <v>1583.8989977627082</v>
      </c>
      <c r="U402" s="131">
        <f t="shared" si="152"/>
        <v>1539.9878817827082</v>
      </c>
      <c r="V402" s="131">
        <f t="shared" si="152"/>
        <v>1529.4203670527081</v>
      </c>
      <c r="W402" s="131">
        <f t="shared" si="152"/>
        <v>1562.0821200927082</v>
      </c>
      <c r="X402" s="131">
        <f t="shared" si="152"/>
        <v>1587.7649727627081</v>
      </c>
      <c r="Y402" s="131">
        <f t="shared" si="152"/>
        <v>1624.9629747627082</v>
      </c>
    </row>
    <row r="403" spans="1:25" ht="51.75" outlineLevel="2" thickBot="1" x14ac:dyDescent="0.25">
      <c r="A403" s="8" t="s">
        <v>88</v>
      </c>
      <c r="B403" s="134">
        <f>'[2]1'!$A$15</f>
        <v>1178.8427936</v>
      </c>
      <c r="C403" s="135">
        <f>'[2]1'!$B$15</f>
        <v>1168.37323509</v>
      </c>
      <c r="D403" s="135">
        <f>'[2]1'!$C$15</f>
        <v>1173.90057561</v>
      </c>
      <c r="E403" s="135">
        <f>'[2]1'!$D$15</f>
        <v>1195.9849979099999</v>
      </c>
      <c r="F403" s="135">
        <f>'[2]1'!$E$15</f>
        <v>1195.9857690599999</v>
      </c>
      <c r="G403" s="135">
        <f>'[2]1'!$F$15</f>
        <v>1189.6655244900001</v>
      </c>
      <c r="H403" s="135">
        <f>'[2]1'!$G$15</f>
        <v>1143.2280148699999</v>
      </c>
      <c r="I403" s="135">
        <f>'[2]1'!$H$15</f>
        <v>1139.5952863099999</v>
      </c>
      <c r="J403" s="135">
        <f>'[2]1'!$I$15</f>
        <v>1158.1995320000001</v>
      </c>
      <c r="K403" s="135">
        <f>'[2]1'!$J$15</f>
        <v>1160.02220491</v>
      </c>
      <c r="L403" s="135">
        <f>'[2]1'!$K$15</f>
        <v>1165.1160769400001</v>
      </c>
      <c r="M403" s="135">
        <f>'[2]1'!$L$15</f>
        <v>1174.12823611</v>
      </c>
      <c r="N403" s="135">
        <f>'[2]1'!$M$15</f>
        <v>1192.00940489</v>
      </c>
      <c r="O403" s="135">
        <f>'[2]1'!$N$15</f>
        <v>1214.17431616</v>
      </c>
      <c r="P403" s="135">
        <f>'[2]1'!$O$15</f>
        <v>1243.60643665</v>
      </c>
      <c r="Q403" s="135">
        <f>'[2]1'!$P$15</f>
        <v>1252.7905360899999</v>
      </c>
      <c r="R403" s="135">
        <f>'[2]1'!$Q$15</f>
        <v>1250.93338511</v>
      </c>
      <c r="S403" s="135">
        <f>'[2]1'!$R$15</f>
        <v>1220.0834952600001</v>
      </c>
      <c r="T403" s="135">
        <f>'[2]1'!$S$15</f>
        <v>1179.25027368</v>
      </c>
      <c r="U403" s="135">
        <f>'[2]1'!$T$15</f>
        <v>1135.3391577</v>
      </c>
      <c r="V403" s="135">
        <f>'[2]1'!$U$15</f>
        <v>1124.7716429699999</v>
      </c>
      <c r="W403" s="135">
        <f>'[2]1'!$V$15</f>
        <v>1157.43339601</v>
      </c>
      <c r="X403" s="135">
        <f>'[2]1'!$W$15</f>
        <v>1183.1162486799999</v>
      </c>
      <c r="Y403" s="136">
        <f>'[2]1'!$X$15</f>
        <v>1220.31425068</v>
      </c>
    </row>
    <row r="404" spans="1:25" ht="15" outlineLevel="2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7.7037240827083879</v>
      </c>
      <c r="C406" s="135">
        <f>'[3]ВЭК 4 цк'!$H$4</f>
        <v>7.7037240827083879</v>
      </c>
      <c r="D406" s="135">
        <f>'[3]ВЭК 4 цк'!$H$4</f>
        <v>7.7037240827083879</v>
      </c>
      <c r="E406" s="135">
        <f>'[3]ВЭК 4 цк'!$H$4</f>
        <v>7.7037240827083879</v>
      </c>
      <c r="F406" s="135">
        <f>'[3]ВЭК 4 цк'!$H$4</f>
        <v>7.7037240827083879</v>
      </c>
      <c r="G406" s="135">
        <f>'[3]ВЭК 4 цк'!$H$4</f>
        <v>7.7037240827083879</v>
      </c>
      <c r="H406" s="135">
        <f>'[3]ВЭК 4 цк'!$H$4</f>
        <v>7.7037240827083879</v>
      </c>
      <c r="I406" s="135">
        <f>'[3]ВЭК 4 цк'!$H$4</f>
        <v>7.7037240827083879</v>
      </c>
      <c r="J406" s="135">
        <f>'[3]ВЭК 4 цк'!$H$4</f>
        <v>7.7037240827083879</v>
      </c>
      <c r="K406" s="135">
        <f>'[3]ВЭК 4 цк'!$H$4</f>
        <v>7.7037240827083879</v>
      </c>
      <c r="L406" s="135">
        <f>'[3]ВЭК 4 цк'!$H$4</f>
        <v>7.7037240827083879</v>
      </c>
      <c r="M406" s="135">
        <f>'[3]ВЭК 4 цк'!$H$4</f>
        <v>7.7037240827083879</v>
      </c>
      <c r="N406" s="135">
        <f>'[3]ВЭК 4 цк'!$H$4</f>
        <v>7.7037240827083879</v>
      </c>
      <c r="O406" s="135">
        <f>'[3]ВЭК 4 цк'!$H$4</f>
        <v>7.7037240827083879</v>
      </c>
      <c r="P406" s="135">
        <f>'[3]ВЭК 4 цк'!$H$4</f>
        <v>7.7037240827083879</v>
      </c>
      <c r="Q406" s="135">
        <f>'[3]ВЭК 4 цк'!$H$4</f>
        <v>7.7037240827083879</v>
      </c>
      <c r="R406" s="135">
        <f>'[3]ВЭК 4 цк'!$H$4</f>
        <v>7.7037240827083879</v>
      </c>
      <c r="S406" s="135">
        <f>'[3]ВЭК 4 цк'!$H$4</f>
        <v>7.7037240827083879</v>
      </c>
      <c r="T406" s="135">
        <f>'[3]ВЭК 4 цк'!$H$4</f>
        <v>7.7037240827083879</v>
      </c>
      <c r="U406" s="135">
        <f>'[3]ВЭК 4 цк'!$H$4</f>
        <v>7.7037240827083879</v>
      </c>
      <c r="V406" s="135">
        <f>'[3]ВЭК 4 цк'!$H$4</f>
        <v>7.7037240827083879</v>
      </c>
      <c r="W406" s="135">
        <f>'[3]ВЭК 4 цк'!$H$4</f>
        <v>7.7037240827083879</v>
      </c>
      <c r="X406" s="135">
        <f>'[3]ВЭК 4 цк'!$H$4</f>
        <v>7.7037240827083879</v>
      </c>
      <c r="Y406" s="136">
        <f>'[3]ВЭК 4 цк'!$H$4</f>
        <v>7.7037240827083879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1604.6238347427081</v>
      </c>
      <c r="C407" s="131">
        <f t="shared" si="154"/>
        <v>1600.5029225127082</v>
      </c>
      <c r="D407" s="131">
        <f t="shared" si="154"/>
        <v>1629.6162926127083</v>
      </c>
      <c r="E407" s="131">
        <f t="shared" si="154"/>
        <v>1655.6405066627083</v>
      </c>
      <c r="F407" s="131">
        <f t="shared" si="154"/>
        <v>1658.7494519227082</v>
      </c>
      <c r="G407" s="131">
        <f t="shared" si="154"/>
        <v>1667.3422654727083</v>
      </c>
      <c r="H407" s="131">
        <f t="shared" si="154"/>
        <v>1652.0162463527083</v>
      </c>
      <c r="I407" s="131">
        <f t="shared" si="154"/>
        <v>1637.9789972927083</v>
      </c>
      <c r="J407" s="131">
        <f t="shared" si="154"/>
        <v>1582.4674766727082</v>
      </c>
      <c r="K407" s="131">
        <f t="shared" si="154"/>
        <v>1553.8197050827082</v>
      </c>
      <c r="L407" s="131">
        <f t="shared" si="154"/>
        <v>1514.2418128127083</v>
      </c>
      <c r="M407" s="131">
        <f t="shared" si="154"/>
        <v>1506.2222828327083</v>
      </c>
      <c r="N407" s="131">
        <f t="shared" si="154"/>
        <v>1550.4637002027082</v>
      </c>
      <c r="O407" s="131">
        <f t="shared" si="154"/>
        <v>1560.1577968627082</v>
      </c>
      <c r="P407" s="131">
        <f t="shared" si="154"/>
        <v>1571.5491582327081</v>
      </c>
      <c r="Q407" s="131">
        <f t="shared" si="154"/>
        <v>1588.1560755627081</v>
      </c>
      <c r="R407" s="131">
        <f t="shared" si="154"/>
        <v>1604.0142117727082</v>
      </c>
      <c r="S407" s="131">
        <f t="shared" si="154"/>
        <v>1587.1920585627083</v>
      </c>
      <c r="T407" s="131">
        <f t="shared" si="154"/>
        <v>1564.2168622527083</v>
      </c>
      <c r="U407" s="131">
        <f t="shared" si="154"/>
        <v>1550.1115268327083</v>
      </c>
      <c r="V407" s="131">
        <f t="shared" si="154"/>
        <v>1513.4722802427082</v>
      </c>
      <c r="W407" s="131">
        <f t="shared" si="154"/>
        <v>1511.4767375927081</v>
      </c>
      <c r="X407" s="131">
        <f t="shared" si="154"/>
        <v>1555.7798867427082</v>
      </c>
      <c r="Y407" s="131">
        <f t="shared" si="154"/>
        <v>1553.6153555827082</v>
      </c>
    </row>
    <row r="408" spans="1:25" ht="51.75" outlineLevel="2" thickBot="1" x14ac:dyDescent="0.25">
      <c r="A408" s="8" t="s">
        <v>88</v>
      </c>
      <c r="B408" s="134">
        <f>'[2]1'!$A$16</f>
        <v>1199.9751106599999</v>
      </c>
      <c r="C408" s="135">
        <f>'[2]1'!$B$16</f>
        <v>1195.85419843</v>
      </c>
      <c r="D408" s="135">
        <f>'[2]1'!$C$16</f>
        <v>1224.9675685300001</v>
      </c>
      <c r="E408" s="135">
        <f>'[2]1'!$D$16</f>
        <v>1250.9917825800001</v>
      </c>
      <c r="F408" s="135">
        <f>'[2]1'!$E$16</f>
        <v>1254.10072784</v>
      </c>
      <c r="G408" s="135">
        <f>'[2]1'!$F$16</f>
        <v>1262.6935413900001</v>
      </c>
      <c r="H408" s="135">
        <f>'[2]1'!$G$16</f>
        <v>1247.3675222700001</v>
      </c>
      <c r="I408" s="135">
        <f>'[2]1'!$H$16</f>
        <v>1233.3302732100001</v>
      </c>
      <c r="J408" s="135">
        <f>'[2]1'!$I$16</f>
        <v>1177.81875259</v>
      </c>
      <c r="K408" s="135">
        <f>'[2]1'!$J$16</f>
        <v>1149.170981</v>
      </c>
      <c r="L408" s="135">
        <f>'[2]1'!$K$16</f>
        <v>1109.5930887300001</v>
      </c>
      <c r="M408" s="135">
        <f>'[2]1'!$L$16</f>
        <v>1101.5735587500001</v>
      </c>
      <c r="N408" s="135">
        <f>'[2]1'!$M$16</f>
        <v>1145.81497612</v>
      </c>
      <c r="O408" s="135">
        <f>'[2]1'!$N$16</f>
        <v>1155.50907278</v>
      </c>
      <c r="P408" s="135">
        <f>'[2]1'!$O$16</f>
        <v>1166.9004341499999</v>
      </c>
      <c r="Q408" s="135">
        <f>'[2]1'!$P$16</f>
        <v>1183.5073514799999</v>
      </c>
      <c r="R408" s="135">
        <f>'[2]1'!$Q$16</f>
        <v>1199.36548769</v>
      </c>
      <c r="S408" s="135">
        <f>'[2]1'!$R$16</f>
        <v>1182.5433344800001</v>
      </c>
      <c r="T408" s="135">
        <f>'[2]1'!$S$16</f>
        <v>1159.5681381700001</v>
      </c>
      <c r="U408" s="135">
        <f>'[2]1'!$T$16</f>
        <v>1145.46280275</v>
      </c>
      <c r="V408" s="135">
        <f>'[2]1'!$U$16</f>
        <v>1108.82355616</v>
      </c>
      <c r="W408" s="135">
        <f>'[2]1'!$V$16</f>
        <v>1106.8280135099999</v>
      </c>
      <c r="X408" s="135">
        <f>'[2]1'!$W$16</f>
        <v>1151.13116266</v>
      </c>
      <c r="Y408" s="136">
        <f>'[2]1'!$X$16</f>
        <v>1148.9666314999999</v>
      </c>
    </row>
    <row r="409" spans="1:25" ht="15" outlineLevel="2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7.7037240827083879</v>
      </c>
      <c r="C411" s="135">
        <f>'[3]ВЭК 4 цк'!$H$4</f>
        <v>7.7037240827083879</v>
      </c>
      <c r="D411" s="135">
        <f>'[3]ВЭК 4 цк'!$H$4</f>
        <v>7.7037240827083879</v>
      </c>
      <c r="E411" s="135">
        <f>'[3]ВЭК 4 цк'!$H$4</f>
        <v>7.7037240827083879</v>
      </c>
      <c r="F411" s="135">
        <f>'[3]ВЭК 4 цк'!$H$4</f>
        <v>7.7037240827083879</v>
      </c>
      <c r="G411" s="135">
        <f>'[3]ВЭК 4 цк'!$H$4</f>
        <v>7.7037240827083879</v>
      </c>
      <c r="H411" s="135">
        <f>'[3]ВЭК 4 цк'!$H$4</f>
        <v>7.7037240827083879</v>
      </c>
      <c r="I411" s="135">
        <f>'[3]ВЭК 4 цк'!$H$4</f>
        <v>7.7037240827083879</v>
      </c>
      <c r="J411" s="135">
        <f>'[3]ВЭК 4 цк'!$H$4</f>
        <v>7.7037240827083879</v>
      </c>
      <c r="K411" s="135">
        <f>'[3]ВЭК 4 цк'!$H$4</f>
        <v>7.7037240827083879</v>
      </c>
      <c r="L411" s="135">
        <f>'[3]ВЭК 4 цк'!$H$4</f>
        <v>7.7037240827083879</v>
      </c>
      <c r="M411" s="135">
        <f>'[3]ВЭК 4 цк'!$H$4</f>
        <v>7.7037240827083879</v>
      </c>
      <c r="N411" s="135">
        <f>'[3]ВЭК 4 цк'!$H$4</f>
        <v>7.7037240827083879</v>
      </c>
      <c r="O411" s="135">
        <f>'[3]ВЭК 4 цк'!$H$4</f>
        <v>7.7037240827083879</v>
      </c>
      <c r="P411" s="135">
        <f>'[3]ВЭК 4 цк'!$H$4</f>
        <v>7.7037240827083879</v>
      </c>
      <c r="Q411" s="135">
        <f>'[3]ВЭК 4 цк'!$H$4</f>
        <v>7.7037240827083879</v>
      </c>
      <c r="R411" s="135">
        <f>'[3]ВЭК 4 цк'!$H$4</f>
        <v>7.7037240827083879</v>
      </c>
      <c r="S411" s="135">
        <f>'[3]ВЭК 4 цк'!$H$4</f>
        <v>7.7037240827083879</v>
      </c>
      <c r="T411" s="135">
        <f>'[3]ВЭК 4 цк'!$H$4</f>
        <v>7.7037240827083879</v>
      </c>
      <c r="U411" s="135">
        <f>'[3]ВЭК 4 цк'!$H$4</f>
        <v>7.7037240827083879</v>
      </c>
      <c r="V411" s="135">
        <f>'[3]ВЭК 4 цк'!$H$4</f>
        <v>7.7037240827083879</v>
      </c>
      <c r="W411" s="135">
        <f>'[3]ВЭК 4 цк'!$H$4</f>
        <v>7.7037240827083879</v>
      </c>
      <c r="X411" s="135">
        <f>'[3]ВЭК 4 цк'!$H$4</f>
        <v>7.7037240827083879</v>
      </c>
      <c r="Y411" s="136">
        <f>'[3]ВЭК 4 цк'!$H$4</f>
        <v>7.7037240827083879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1675.4048942927081</v>
      </c>
      <c r="C412" s="131">
        <f t="shared" si="156"/>
        <v>1684.0122508327081</v>
      </c>
      <c r="D412" s="131">
        <f t="shared" si="156"/>
        <v>1705.7760393227081</v>
      </c>
      <c r="E412" s="131">
        <f t="shared" si="156"/>
        <v>1778.6032189927082</v>
      </c>
      <c r="F412" s="131">
        <f t="shared" si="156"/>
        <v>1783.1621547327081</v>
      </c>
      <c r="G412" s="131">
        <f t="shared" si="156"/>
        <v>1770.1454666527081</v>
      </c>
      <c r="H412" s="131">
        <f t="shared" si="156"/>
        <v>1724.9380546327081</v>
      </c>
      <c r="I412" s="131">
        <f t="shared" si="156"/>
        <v>1682.2040000027082</v>
      </c>
      <c r="J412" s="131">
        <f t="shared" si="156"/>
        <v>1619.4964565227083</v>
      </c>
      <c r="K412" s="131">
        <f t="shared" si="156"/>
        <v>1608.6727430727083</v>
      </c>
      <c r="L412" s="131">
        <f t="shared" si="156"/>
        <v>1593.4512899127083</v>
      </c>
      <c r="M412" s="131">
        <f t="shared" si="156"/>
        <v>1605.3443765027082</v>
      </c>
      <c r="N412" s="131">
        <f t="shared" si="156"/>
        <v>1628.9300519227081</v>
      </c>
      <c r="O412" s="131">
        <f t="shared" si="156"/>
        <v>1660.3456401527083</v>
      </c>
      <c r="P412" s="131">
        <f t="shared" si="156"/>
        <v>1671.2186666727082</v>
      </c>
      <c r="Q412" s="131">
        <f t="shared" si="156"/>
        <v>1672.3362851927081</v>
      </c>
      <c r="R412" s="131">
        <f t="shared" si="156"/>
        <v>1652.0951048227082</v>
      </c>
      <c r="S412" s="131">
        <f t="shared" si="156"/>
        <v>1577.5898144427083</v>
      </c>
      <c r="T412" s="131">
        <f t="shared" si="156"/>
        <v>1537.7259350627082</v>
      </c>
      <c r="U412" s="131">
        <f t="shared" si="156"/>
        <v>1531.1770787827081</v>
      </c>
      <c r="V412" s="131">
        <f t="shared" si="156"/>
        <v>1556.9845263027082</v>
      </c>
      <c r="W412" s="131">
        <f t="shared" si="156"/>
        <v>1594.3039843327083</v>
      </c>
      <c r="X412" s="131">
        <f t="shared" si="156"/>
        <v>1582.0219469927083</v>
      </c>
      <c r="Y412" s="131">
        <f t="shared" si="156"/>
        <v>1626.3261412327083</v>
      </c>
    </row>
    <row r="413" spans="1:25" ht="51.75" outlineLevel="2" thickBot="1" x14ac:dyDescent="0.25">
      <c r="A413" s="8" t="s">
        <v>88</v>
      </c>
      <c r="B413" s="134">
        <f>'[2]1'!$A$17</f>
        <v>1270.7561702099999</v>
      </c>
      <c r="C413" s="135">
        <f>'[2]1'!$B$17</f>
        <v>1279.3635267499999</v>
      </c>
      <c r="D413" s="135">
        <f>'[2]1'!$C$17</f>
        <v>1301.1273152399999</v>
      </c>
      <c r="E413" s="135">
        <f>'[2]1'!$D$17</f>
        <v>1373.95449491</v>
      </c>
      <c r="F413" s="135">
        <f>'[2]1'!$E$17</f>
        <v>1378.5134306499999</v>
      </c>
      <c r="G413" s="135">
        <f>'[2]1'!$F$17</f>
        <v>1365.4967425699999</v>
      </c>
      <c r="H413" s="135">
        <f>'[2]1'!$G$17</f>
        <v>1320.2893305499999</v>
      </c>
      <c r="I413" s="135">
        <f>'[2]1'!$H$17</f>
        <v>1277.55527592</v>
      </c>
      <c r="J413" s="135">
        <f>'[2]1'!$I$17</f>
        <v>1214.8477324400001</v>
      </c>
      <c r="K413" s="135">
        <f>'[2]1'!$J$17</f>
        <v>1204.0240189900001</v>
      </c>
      <c r="L413" s="135">
        <f>'[2]1'!$K$17</f>
        <v>1188.80256583</v>
      </c>
      <c r="M413" s="135">
        <f>'[2]1'!$L$17</f>
        <v>1200.69565242</v>
      </c>
      <c r="N413" s="135">
        <f>'[2]1'!$M$17</f>
        <v>1224.2813278399999</v>
      </c>
      <c r="O413" s="135">
        <f>'[2]1'!$N$17</f>
        <v>1255.69691607</v>
      </c>
      <c r="P413" s="135">
        <f>'[2]1'!$O$17</f>
        <v>1266.56994259</v>
      </c>
      <c r="Q413" s="135">
        <f>'[2]1'!$P$17</f>
        <v>1267.6875611099999</v>
      </c>
      <c r="R413" s="135">
        <f>'[2]1'!$Q$17</f>
        <v>1247.44638074</v>
      </c>
      <c r="S413" s="135">
        <f>'[2]1'!$R$17</f>
        <v>1172.9410903600001</v>
      </c>
      <c r="T413" s="135">
        <f>'[2]1'!$S$17</f>
        <v>1133.07721098</v>
      </c>
      <c r="U413" s="135">
        <f>'[2]1'!$T$17</f>
        <v>1126.5283546999999</v>
      </c>
      <c r="V413" s="135">
        <f>'[2]1'!$U$17</f>
        <v>1152.33580222</v>
      </c>
      <c r="W413" s="135">
        <f>'[2]1'!$V$17</f>
        <v>1189.6552602500001</v>
      </c>
      <c r="X413" s="135">
        <f>'[2]1'!$W$17</f>
        <v>1177.3732229100001</v>
      </c>
      <c r="Y413" s="136">
        <f>'[2]1'!$X$17</f>
        <v>1221.6774171500001</v>
      </c>
    </row>
    <row r="414" spans="1:25" ht="15" outlineLevel="2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7.7037240827083879</v>
      </c>
      <c r="C416" s="135">
        <f>'[3]ВЭК 4 цк'!$H$4</f>
        <v>7.7037240827083879</v>
      </c>
      <c r="D416" s="135">
        <f>'[3]ВЭК 4 цк'!$H$4</f>
        <v>7.7037240827083879</v>
      </c>
      <c r="E416" s="135">
        <f>'[3]ВЭК 4 цк'!$H$4</f>
        <v>7.7037240827083879</v>
      </c>
      <c r="F416" s="135">
        <f>'[3]ВЭК 4 цк'!$H$4</f>
        <v>7.7037240827083879</v>
      </c>
      <c r="G416" s="135">
        <f>'[3]ВЭК 4 цк'!$H$4</f>
        <v>7.7037240827083879</v>
      </c>
      <c r="H416" s="135">
        <f>'[3]ВЭК 4 цк'!$H$4</f>
        <v>7.7037240827083879</v>
      </c>
      <c r="I416" s="135">
        <f>'[3]ВЭК 4 цк'!$H$4</f>
        <v>7.7037240827083879</v>
      </c>
      <c r="J416" s="135">
        <f>'[3]ВЭК 4 цк'!$H$4</f>
        <v>7.7037240827083879</v>
      </c>
      <c r="K416" s="135">
        <f>'[3]ВЭК 4 цк'!$H$4</f>
        <v>7.7037240827083879</v>
      </c>
      <c r="L416" s="135">
        <f>'[3]ВЭК 4 цк'!$H$4</f>
        <v>7.7037240827083879</v>
      </c>
      <c r="M416" s="135">
        <f>'[3]ВЭК 4 цк'!$H$4</f>
        <v>7.7037240827083879</v>
      </c>
      <c r="N416" s="135">
        <f>'[3]ВЭК 4 цк'!$H$4</f>
        <v>7.7037240827083879</v>
      </c>
      <c r="O416" s="135">
        <f>'[3]ВЭК 4 цк'!$H$4</f>
        <v>7.7037240827083879</v>
      </c>
      <c r="P416" s="135">
        <f>'[3]ВЭК 4 цк'!$H$4</f>
        <v>7.7037240827083879</v>
      </c>
      <c r="Q416" s="135">
        <f>'[3]ВЭК 4 цк'!$H$4</f>
        <v>7.7037240827083879</v>
      </c>
      <c r="R416" s="135">
        <f>'[3]ВЭК 4 цк'!$H$4</f>
        <v>7.7037240827083879</v>
      </c>
      <c r="S416" s="135">
        <f>'[3]ВЭК 4 цк'!$H$4</f>
        <v>7.7037240827083879</v>
      </c>
      <c r="T416" s="135">
        <f>'[3]ВЭК 4 цк'!$H$4</f>
        <v>7.7037240827083879</v>
      </c>
      <c r="U416" s="135">
        <f>'[3]ВЭК 4 цк'!$H$4</f>
        <v>7.7037240827083879</v>
      </c>
      <c r="V416" s="135">
        <f>'[3]ВЭК 4 цк'!$H$4</f>
        <v>7.7037240827083879</v>
      </c>
      <c r="W416" s="135">
        <f>'[3]ВЭК 4 цк'!$H$4</f>
        <v>7.7037240827083879</v>
      </c>
      <c r="X416" s="135">
        <f>'[3]ВЭК 4 цк'!$H$4</f>
        <v>7.7037240827083879</v>
      </c>
      <c r="Y416" s="136">
        <f>'[3]ВЭК 4 цк'!$H$4</f>
        <v>7.7037240827083879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1600.8768138727082</v>
      </c>
      <c r="C417" s="131">
        <f t="shared" si="158"/>
        <v>1635.8864929527083</v>
      </c>
      <c r="D417" s="131">
        <f t="shared" si="158"/>
        <v>1688.8225235327081</v>
      </c>
      <c r="E417" s="131">
        <f t="shared" si="158"/>
        <v>1714.6273130727081</v>
      </c>
      <c r="F417" s="131">
        <f t="shared" si="158"/>
        <v>1726.5305091727082</v>
      </c>
      <c r="G417" s="131">
        <f t="shared" si="158"/>
        <v>1743.8926937627082</v>
      </c>
      <c r="H417" s="131">
        <f t="shared" si="158"/>
        <v>1680.5232905527082</v>
      </c>
      <c r="I417" s="131">
        <f t="shared" si="158"/>
        <v>1633.4803045327083</v>
      </c>
      <c r="J417" s="131">
        <f t="shared" si="158"/>
        <v>1592.2379921227082</v>
      </c>
      <c r="K417" s="131">
        <f t="shared" si="158"/>
        <v>1580.0833647627082</v>
      </c>
      <c r="L417" s="131">
        <f t="shared" si="158"/>
        <v>1577.4324647427081</v>
      </c>
      <c r="M417" s="131">
        <f t="shared" si="158"/>
        <v>1592.7756828827082</v>
      </c>
      <c r="N417" s="131">
        <f t="shared" si="158"/>
        <v>1625.6529760627081</v>
      </c>
      <c r="O417" s="131">
        <f t="shared" si="158"/>
        <v>1649.9352195627082</v>
      </c>
      <c r="P417" s="131">
        <f t="shared" si="158"/>
        <v>1673.7694177427081</v>
      </c>
      <c r="Q417" s="131">
        <f t="shared" si="158"/>
        <v>1670.0512832527081</v>
      </c>
      <c r="R417" s="131">
        <f t="shared" si="158"/>
        <v>1665.3819583027082</v>
      </c>
      <c r="S417" s="131">
        <f t="shared" si="158"/>
        <v>1602.8623700227083</v>
      </c>
      <c r="T417" s="131">
        <f t="shared" si="158"/>
        <v>1562.8928464927083</v>
      </c>
      <c r="U417" s="131">
        <f t="shared" si="158"/>
        <v>1566.8730403027082</v>
      </c>
      <c r="V417" s="131">
        <f t="shared" si="158"/>
        <v>1556.6199952727081</v>
      </c>
      <c r="W417" s="131">
        <f t="shared" si="158"/>
        <v>1585.1745884327081</v>
      </c>
      <c r="X417" s="131">
        <f t="shared" si="158"/>
        <v>1615.1168005327081</v>
      </c>
      <c r="Y417" s="131">
        <f t="shared" si="158"/>
        <v>1616.9810597027083</v>
      </c>
    </row>
    <row r="418" spans="1:25" ht="51.75" outlineLevel="2" thickBot="1" x14ac:dyDescent="0.25">
      <c r="A418" s="8" t="s">
        <v>88</v>
      </c>
      <c r="B418" s="134">
        <f>'[2]1'!$A$18</f>
        <v>1196.22808979</v>
      </c>
      <c r="C418" s="135">
        <f>'[2]1'!$B$18</f>
        <v>1231.2377688700001</v>
      </c>
      <c r="D418" s="135">
        <f>'[2]1'!$C$18</f>
        <v>1284.1737994499999</v>
      </c>
      <c r="E418" s="135">
        <f>'[2]1'!$D$18</f>
        <v>1309.9785889899999</v>
      </c>
      <c r="F418" s="135">
        <f>'[2]1'!$E$18</f>
        <v>1321.88178509</v>
      </c>
      <c r="G418" s="135">
        <f>'[2]1'!$F$18</f>
        <v>1339.24396968</v>
      </c>
      <c r="H418" s="135">
        <f>'[2]1'!$G$18</f>
        <v>1275.87456647</v>
      </c>
      <c r="I418" s="135">
        <f>'[2]1'!$H$18</f>
        <v>1228.83158045</v>
      </c>
      <c r="J418" s="135">
        <f>'[2]1'!$I$18</f>
        <v>1187.58926804</v>
      </c>
      <c r="K418" s="135">
        <f>'[2]1'!$J$18</f>
        <v>1175.43464068</v>
      </c>
      <c r="L418" s="135">
        <f>'[2]1'!$K$18</f>
        <v>1172.7837406599999</v>
      </c>
      <c r="M418" s="135">
        <f>'[2]1'!$L$18</f>
        <v>1188.1269588</v>
      </c>
      <c r="N418" s="135">
        <f>'[2]1'!$M$18</f>
        <v>1221.0042519799999</v>
      </c>
      <c r="O418" s="135">
        <f>'[2]1'!$N$18</f>
        <v>1245.28649548</v>
      </c>
      <c r="P418" s="135">
        <f>'[2]1'!$O$18</f>
        <v>1269.1206936599999</v>
      </c>
      <c r="Q418" s="135">
        <f>'[2]1'!$P$18</f>
        <v>1265.4025591699999</v>
      </c>
      <c r="R418" s="135">
        <f>'[2]1'!$Q$18</f>
        <v>1260.73323422</v>
      </c>
      <c r="S418" s="135">
        <f>'[2]1'!$R$18</f>
        <v>1198.2136459400001</v>
      </c>
      <c r="T418" s="135">
        <f>'[2]1'!$S$18</f>
        <v>1158.24412241</v>
      </c>
      <c r="U418" s="135">
        <f>'[2]1'!$T$18</f>
        <v>1162.22431622</v>
      </c>
      <c r="V418" s="135">
        <f>'[2]1'!$U$18</f>
        <v>1151.9712711899999</v>
      </c>
      <c r="W418" s="135">
        <f>'[2]1'!$V$18</f>
        <v>1180.5258643499999</v>
      </c>
      <c r="X418" s="135">
        <f>'[2]1'!$W$18</f>
        <v>1210.4680764499999</v>
      </c>
      <c r="Y418" s="136">
        <f>'[2]1'!$X$18</f>
        <v>1212.3323356200001</v>
      </c>
    </row>
    <row r="419" spans="1:25" ht="15" outlineLevel="2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7.7037240827083879</v>
      </c>
      <c r="C421" s="135">
        <f>'[3]ВЭК 4 цк'!$H$4</f>
        <v>7.7037240827083879</v>
      </c>
      <c r="D421" s="135">
        <f>'[3]ВЭК 4 цк'!$H$4</f>
        <v>7.7037240827083879</v>
      </c>
      <c r="E421" s="135">
        <f>'[3]ВЭК 4 цк'!$H$4</f>
        <v>7.7037240827083879</v>
      </c>
      <c r="F421" s="135">
        <f>'[3]ВЭК 4 цк'!$H$4</f>
        <v>7.7037240827083879</v>
      </c>
      <c r="G421" s="135">
        <f>'[3]ВЭК 4 цк'!$H$4</f>
        <v>7.7037240827083879</v>
      </c>
      <c r="H421" s="135">
        <f>'[3]ВЭК 4 цк'!$H$4</f>
        <v>7.7037240827083879</v>
      </c>
      <c r="I421" s="135">
        <f>'[3]ВЭК 4 цк'!$H$4</f>
        <v>7.7037240827083879</v>
      </c>
      <c r="J421" s="135">
        <f>'[3]ВЭК 4 цк'!$H$4</f>
        <v>7.7037240827083879</v>
      </c>
      <c r="K421" s="135">
        <f>'[3]ВЭК 4 цк'!$H$4</f>
        <v>7.7037240827083879</v>
      </c>
      <c r="L421" s="135">
        <f>'[3]ВЭК 4 цк'!$H$4</f>
        <v>7.7037240827083879</v>
      </c>
      <c r="M421" s="135">
        <f>'[3]ВЭК 4 цк'!$H$4</f>
        <v>7.7037240827083879</v>
      </c>
      <c r="N421" s="135">
        <f>'[3]ВЭК 4 цк'!$H$4</f>
        <v>7.7037240827083879</v>
      </c>
      <c r="O421" s="135">
        <f>'[3]ВЭК 4 цк'!$H$4</f>
        <v>7.7037240827083879</v>
      </c>
      <c r="P421" s="135">
        <f>'[3]ВЭК 4 цк'!$H$4</f>
        <v>7.7037240827083879</v>
      </c>
      <c r="Q421" s="135">
        <f>'[3]ВЭК 4 цк'!$H$4</f>
        <v>7.7037240827083879</v>
      </c>
      <c r="R421" s="135">
        <f>'[3]ВЭК 4 цк'!$H$4</f>
        <v>7.7037240827083879</v>
      </c>
      <c r="S421" s="135">
        <f>'[3]ВЭК 4 цк'!$H$4</f>
        <v>7.7037240827083879</v>
      </c>
      <c r="T421" s="135">
        <f>'[3]ВЭК 4 цк'!$H$4</f>
        <v>7.7037240827083879</v>
      </c>
      <c r="U421" s="135">
        <f>'[3]ВЭК 4 цк'!$H$4</f>
        <v>7.7037240827083879</v>
      </c>
      <c r="V421" s="135">
        <f>'[3]ВЭК 4 цк'!$H$4</f>
        <v>7.7037240827083879</v>
      </c>
      <c r="W421" s="135">
        <f>'[3]ВЭК 4 цк'!$H$4</f>
        <v>7.7037240827083879</v>
      </c>
      <c r="X421" s="135">
        <f>'[3]ВЭК 4 цк'!$H$4</f>
        <v>7.7037240827083879</v>
      </c>
      <c r="Y421" s="136">
        <f>'[3]ВЭК 4 цк'!$H$4</f>
        <v>7.7037240827083879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1458.9525060327082</v>
      </c>
      <c r="C422" s="131">
        <f t="shared" si="160"/>
        <v>1490.7809030127082</v>
      </c>
      <c r="D422" s="131">
        <f t="shared" si="160"/>
        <v>1544.6575325627082</v>
      </c>
      <c r="E422" s="131">
        <f t="shared" si="160"/>
        <v>1557.2273718927081</v>
      </c>
      <c r="F422" s="131">
        <f t="shared" si="160"/>
        <v>1561.1522862127083</v>
      </c>
      <c r="G422" s="131">
        <f t="shared" si="160"/>
        <v>1540.0831858827082</v>
      </c>
      <c r="H422" s="131">
        <f t="shared" si="160"/>
        <v>1536.2110393727082</v>
      </c>
      <c r="I422" s="131">
        <f t="shared" si="160"/>
        <v>1493.9788624827081</v>
      </c>
      <c r="J422" s="131">
        <f t="shared" si="160"/>
        <v>1452.7221803327081</v>
      </c>
      <c r="K422" s="131">
        <f t="shared" si="160"/>
        <v>1445.7105568127083</v>
      </c>
      <c r="L422" s="131">
        <f t="shared" si="160"/>
        <v>1437.0915018627081</v>
      </c>
      <c r="M422" s="131">
        <f t="shared" si="160"/>
        <v>1456.2465279327082</v>
      </c>
      <c r="N422" s="131">
        <f t="shared" si="160"/>
        <v>1464.7799238027083</v>
      </c>
      <c r="O422" s="131">
        <f t="shared" si="160"/>
        <v>1477.5716850027081</v>
      </c>
      <c r="P422" s="131">
        <f t="shared" si="160"/>
        <v>1493.1402030727081</v>
      </c>
      <c r="Q422" s="131">
        <f t="shared" si="160"/>
        <v>1497.0889946527082</v>
      </c>
      <c r="R422" s="131">
        <f t="shared" si="160"/>
        <v>1520.6852775227082</v>
      </c>
      <c r="S422" s="131">
        <f t="shared" si="160"/>
        <v>1510.6409366627081</v>
      </c>
      <c r="T422" s="131">
        <f t="shared" si="160"/>
        <v>1492.5294016827081</v>
      </c>
      <c r="U422" s="131">
        <f t="shared" si="160"/>
        <v>1454.2995386327082</v>
      </c>
      <c r="V422" s="131">
        <f t="shared" si="160"/>
        <v>1438.2607677727083</v>
      </c>
      <c r="W422" s="131">
        <f t="shared" si="160"/>
        <v>1433.5828574727082</v>
      </c>
      <c r="X422" s="131">
        <f t="shared" si="160"/>
        <v>1460.9941212327083</v>
      </c>
      <c r="Y422" s="131">
        <f t="shared" si="160"/>
        <v>1482.3941200827082</v>
      </c>
    </row>
    <row r="423" spans="1:25" ht="51.75" outlineLevel="2" thickBot="1" x14ac:dyDescent="0.25">
      <c r="A423" s="8" t="s">
        <v>88</v>
      </c>
      <c r="B423" s="134">
        <f>'[2]1'!$A$19</f>
        <v>1054.30378195</v>
      </c>
      <c r="C423" s="135">
        <f>'[2]1'!$B$19</f>
        <v>1086.13217893</v>
      </c>
      <c r="D423" s="135">
        <f>'[2]1'!$C$19</f>
        <v>1140.00880848</v>
      </c>
      <c r="E423" s="135">
        <f>'[2]1'!$D$19</f>
        <v>1152.5786478099999</v>
      </c>
      <c r="F423" s="135">
        <f>'[2]1'!$E$19</f>
        <v>1156.5035621300001</v>
      </c>
      <c r="G423" s="135">
        <f>'[2]1'!$F$19</f>
        <v>1135.4344618</v>
      </c>
      <c r="H423" s="135">
        <f>'[2]1'!$G$19</f>
        <v>1131.56231529</v>
      </c>
      <c r="I423" s="135">
        <f>'[2]1'!$H$19</f>
        <v>1089.3301383999999</v>
      </c>
      <c r="J423" s="135">
        <f>'[2]1'!$I$19</f>
        <v>1048.0734562499999</v>
      </c>
      <c r="K423" s="135">
        <f>'[2]1'!$J$19</f>
        <v>1041.0618327300001</v>
      </c>
      <c r="L423" s="135">
        <f>'[2]1'!$K$19</f>
        <v>1032.4427777799999</v>
      </c>
      <c r="M423" s="135">
        <f>'[2]1'!$L$19</f>
        <v>1051.59780385</v>
      </c>
      <c r="N423" s="135">
        <f>'[2]1'!$M$19</f>
        <v>1060.13119972</v>
      </c>
      <c r="O423" s="135">
        <f>'[2]1'!$N$19</f>
        <v>1072.9229609199999</v>
      </c>
      <c r="P423" s="135">
        <f>'[2]1'!$O$19</f>
        <v>1088.4914789899999</v>
      </c>
      <c r="Q423" s="135">
        <f>'[2]1'!$P$19</f>
        <v>1092.4402705699999</v>
      </c>
      <c r="R423" s="135">
        <f>'[2]1'!$Q$19</f>
        <v>1116.03655344</v>
      </c>
      <c r="S423" s="135">
        <f>'[2]1'!$R$19</f>
        <v>1105.9922125799999</v>
      </c>
      <c r="T423" s="135">
        <f>'[2]1'!$S$19</f>
        <v>1087.8806775999999</v>
      </c>
      <c r="U423" s="135">
        <f>'[2]1'!$T$19</f>
        <v>1049.65081455</v>
      </c>
      <c r="V423" s="135">
        <f>'[2]1'!$U$19</f>
        <v>1033.6120436900001</v>
      </c>
      <c r="W423" s="135">
        <f>'[2]1'!$V$19</f>
        <v>1028.9341333899999</v>
      </c>
      <c r="X423" s="135">
        <f>'[2]1'!$W$19</f>
        <v>1056.3453971500001</v>
      </c>
      <c r="Y423" s="136">
        <f>'[2]1'!$X$19</f>
        <v>1077.745396</v>
      </c>
    </row>
    <row r="424" spans="1:25" ht="15" outlineLevel="2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7.7037240827083879</v>
      </c>
      <c r="C426" s="135">
        <f>'[3]ВЭК 4 цк'!$H$4</f>
        <v>7.7037240827083879</v>
      </c>
      <c r="D426" s="135">
        <f>'[3]ВЭК 4 цк'!$H$4</f>
        <v>7.7037240827083879</v>
      </c>
      <c r="E426" s="135">
        <f>'[3]ВЭК 4 цк'!$H$4</f>
        <v>7.7037240827083879</v>
      </c>
      <c r="F426" s="135">
        <f>'[3]ВЭК 4 цк'!$H$4</f>
        <v>7.7037240827083879</v>
      </c>
      <c r="G426" s="135">
        <f>'[3]ВЭК 4 цк'!$H$4</f>
        <v>7.7037240827083879</v>
      </c>
      <c r="H426" s="135">
        <f>'[3]ВЭК 4 цк'!$H$4</f>
        <v>7.7037240827083879</v>
      </c>
      <c r="I426" s="135">
        <f>'[3]ВЭК 4 цк'!$H$4</f>
        <v>7.7037240827083879</v>
      </c>
      <c r="J426" s="135">
        <f>'[3]ВЭК 4 цк'!$H$4</f>
        <v>7.7037240827083879</v>
      </c>
      <c r="K426" s="135">
        <f>'[3]ВЭК 4 цк'!$H$4</f>
        <v>7.7037240827083879</v>
      </c>
      <c r="L426" s="135">
        <f>'[3]ВЭК 4 цк'!$H$4</f>
        <v>7.7037240827083879</v>
      </c>
      <c r="M426" s="135">
        <f>'[3]ВЭК 4 цк'!$H$4</f>
        <v>7.7037240827083879</v>
      </c>
      <c r="N426" s="135">
        <f>'[3]ВЭК 4 цк'!$H$4</f>
        <v>7.7037240827083879</v>
      </c>
      <c r="O426" s="135">
        <f>'[3]ВЭК 4 цк'!$H$4</f>
        <v>7.7037240827083879</v>
      </c>
      <c r="P426" s="135">
        <f>'[3]ВЭК 4 цк'!$H$4</f>
        <v>7.7037240827083879</v>
      </c>
      <c r="Q426" s="135">
        <f>'[3]ВЭК 4 цк'!$H$4</f>
        <v>7.7037240827083879</v>
      </c>
      <c r="R426" s="135">
        <f>'[3]ВЭК 4 цк'!$H$4</f>
        <v>7.7037240827083879</v>
      </c>
      <c r="S426" s="135">
        <f>'[3]ВЭК 4 цк'!$H$4</f>
        <v>7.7037240827083879</v>
      </c>
      <c r="T426" s="135">
        <f>'[3]ВЭК 4 цк'!$H$4</f>
        <v>7.7037240827083879</v>
      </c>
      <c r="U426" s="135">
        <f>'[3]ВЭК 4 цк'!$H$4</f>
        <v>7.7037240827083879</v>
      </c>
      <c r="V426" s="135">
        <f>'[3]ВЭК 4 цк'!$H$4</f>
        <v>7.7037240827083879</v>
      </c>
      <c r="W426" s="135">
        <f>'[3]ВЭК 4 цк'!$H$4</f>
        <v>7.7037240827083879</v>
      </c>
      <c r="X426" s="135">
        <f>'[3]ВЭК 4 цк'!$H$4</f>
        <v>7.7037240827083879</v>
      </c>
      <c r="Y426" s="136">
        <f>'[3]ВЭК 4 цк'!$H$4</f>
        <v>7.7037240827083879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1389.0900974527083</v>
      </c>
      <c r="C427" s="131">
        <f t="shared" si="162"/>
        <v>1436.0529309327083</v>
      </c>
      <c r="D427" s="131">
        <f t="shared" si="162"/>
        <v>1460.3743518027081</v>
      </c>
      <c r="E427" s="131">
        <f t="shared" si="162"/>
        <v>1473.2857124827083</v>
      </c>
      <c r="F427" s="131">
        <f t="shared" si="162"/>
        <v>1474.8670157427082</v>
      </c>
      <c r="G427" s="131">
        <f t="shared" si="162"/>
        <v>1453.8743123427082</v>
      </c>
      <c r="H427" s="131">
        <f t="shared" si="162"/>
        <v>1405.2638737927082</v>
      </c>
      <c r="I427" s="131">
        <f t="shared" si="162"/>
        <v>1415.106005202708</v>
      </c>
      <c r="J427" s="131">
        <f t="shared" si="162"/>
        <v>1417.8387875827082</v>
      </c>
      <c r="K427" s="131">
        <f t="shared" si="162"/>
        <v>1412.4837787527083</v>
      </c>
      <c r="L427" s="131">
        <f t="shared" si="162"/>
        <v>1398.1166661027082</v>
      </c>
      <c r="M427" s="131">
        <f t="shared" si="162"/>
        <v>1401.9818209727082</v>
      </c>
      <c r="N427" s="131">
        <f t="shared" si="162"/>
        <v>1398.1807723827083</v>
      </c>
      <c r="O427" s="131">
        <f t="shared" si="162"/>
        <v>1387.8776358927082</v>
      </c>
      <c r="P427" s="131">
        <f t="shared" si="162"/>
        <v>1390.7295477427081</v>
      </c>
      <c r="Q427" s="131">
        <f t="shared" si="162"/>
        <v>1386.5045360727083</v>
      </c>
      <c r="R427" s="131">
        <f t="shared" si="162"/>
        <v>1386.7970935227083</v>
      </c>
      <c r="S427" s="131">
        <f t="shared" si="162"/>
        <v>1397.0579870127083</v>
      </c>
      <c r="T427" s="131">
        <f t="shared" si="162"/>
        <v>1403.0806972127082</v>
      </c>
      <c r="U427" s="131">
        <f t="shared" si="162"/>
        <v>1410.7543994227083</v>
      </c>
      <c r="V427" s="131">
        <f t="shared" si="162"/>
        <v>1425.7143774127082</v>
      </c>
      <c r="W427" s="131">
        <f t="shared" si="162"/>
        <v>1415.7467052827083</v>
      </c>
      <c r="X427" s="131">
        <f t="shared" si="162"/>
        <v>1387.9319695027082</v>
      </c>
      <c r="Y427" s="131">
        <f t="shared" si="162"/>
        <v>1379.3025710427082</v>
      </c>
    </row>
    <row r="428" spans="1:25" ht="51.75" outlineLevel="2" thickBot="1" x14ac:dyDescent="0.25">
      <c r="A428" s="8" t="s">
        <v>88</v>
      </c>
      <c r="B428" s="134">
        <f>'[2]1'!$A$20</f>
        <v>984.44137336999995</v>
      </c>
      <c r="C428" s="135">
        <f>'[2]1'!$B$20</f>
        <v>1031.40420685</v>
      </c>
      <c r="D428" s="135">
        <f>'[2]1'!$C$20</f>
        <v>1055.7256277199999</v>
      </c>
      <c r="E428" s="135">
        <f>'[2]1'!$D$20</f>
        <v>1068.6369884000001</v>
      </c>
      <c r="F428" s="135">
        <f>'[2]1'!$E$20</f>
        <v>1070.21829166</v>
      </c>
      <c r="G428" s="135">
        <f>'[2]1'!$F$20</f>
        <v>1049.22558826</v>
      </c>
      <c r="H428" s="135">
        <f>'[2]1'!$G$20</f>
        <v>1000.61514971</v>
      </c>
      <c r="I428" s="135">
        <f>'[2]1'!$H$20</f>
        <v>1010.4572811199999</v>
      </c>
      <c r="J428" s="135">
        <f>'[2]1'!$I$20</f>
        <v>1013.1900635</v>
      </c>
      <c r="K428" s="135">
        <f>'[2]1'!$J$20</f>
        <v>1007.83505467</v>
      </c>
      <c r="L428" s="135">
        <f>'[2]1'!$K$20</f>
        <v>993.46794202000001</v>
      </c>
      <c r="M428" s="135">
        <f>'[2]1'!$L$20</f>
        <v>997.33309688999998</v>
      </c>
      <c r="N428" s="135">
        <f>'[2]1'!$M$20</f>
        <v>993.53204830000004</v>
      </c>
      <c r="O428" s="135">
        <f>'[2]1'!$N$20</f>
        <v>983.22891181</v>
      </c>
      <c r="P428" s="135">
        <f>'[2]1'!$O$20</f>
        <v>986.08082365999996</v>
      </c>
      <c r="Q428" s="135">
        <f>'[2]1'!$P$20</f>
        <v>981.85581199000001</v>
      </c>
      <c r="R428" s="135">
        <f>'[2]1'!$Q$20</f>
        <v>982.14836944000001</v>
      </c>
      <c r="S428" s="135">
        <f>'[2]1'!$R$20</f>
        <v>992.40926292999995</v>
      </c>
      <c r="T428" s="135">
        <f>'[2]1'!$S$20</f>
        <v>998.43197312999996</v>
      </c>
      <c r="U428" s="135">
        <f>'[2]1'!$T$20</f>
        <v>1006.1056753399999</v>
      </c>
      <c r="V428" s="135">
        <f>'[2]1'!$U$20</f>
        <v>1021.06565333</v>
      </c>
      <c r="W428" s="135">
        <f>'[2]1'!$V$20</f>
        <v>1011.0979812</v>
      </c>
      <c r="X428" s="135">
        <f>'[2]1'!$W$20</f>
        <v>983.28324541999996</v>
      </c>
      <c r="Y428" s="136">
        <f>'[2]1'!$X$20</f>
        <v>974.65384696000001</v>
      </c>
    </row>
    <row r="429" spans="1:25" ht="15" outlineLevel="2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7.7037240827083879</v>
      </c>
      <c r="C431" s="135">
        <f>'[3]ВЭК 4 цк'!$H$4</f>
        <v>7.7037240827083879</v>
      </c>
      <c r="D431" s="135">
        <f>'[3]ВЭК 4 цк'!$H$4</f>
        <v>7.7037240827083879</v>
      </c>
      <c r="E431" s="135">
        <f>'[3]ВЭК 4 цк'!$H$4</f>
        <v>7.7037240827083879</v>
      </c>
      <c r="F431" s="135">
        <f>'[3]ВЭК 4 цк'!$H$4</f>
        <v>7.7037240827083879</v>
      </c>
      <c r="G431" s="135">
        <f>'[3]ВЭК 4 цк'!$H$4</f>
        <v>7.7037240827083879</v>
      </c>
      <c r="H431" s="135">
        <f>'[3]ВЭК 4 цк'!$H$4</f>
        <v>7.7037240827083879</v>
      </c>
      <c r="I431" s="135">
        <f>'[3]ВЭК 4 цк'!$H$4</f>
        <v>7.7037240827083879</v>
      </c>
      <c r="J431" s="135">
        <f>'[3]ВЭК 4 цк'!$H$4</f>
        <v>7.7037240827083879</v>
      </c>
      <c r="K431" s="135">
        <f>'[3]ВЭК 4 цк'!$H$4</f>
        <v>7.7037240827083879</v>
      </c>
      <c r="L431" s="135">
        <f>'[3]ВЭК 4 цк'!$H$4</f>
        <v>7.7037240827083879</v>
      </c>
      <c r="M431" s="135">
        <f>'[3]ВЭК 4 цк'!$H$4</f>
        <v>7.7037240827083879</v>
      </c>
      <c r="N431" s="135">
        <f>'[3]ВЭК 4 цк'!$H$4</f>
        <v>7.7037240827083879</v>
      </c>
      <c r="O431" s="135">
        <f>'[3]ВЭК 4 цк'!$H$4</f>
        <v>7.7037240827083879</v>
      </c>
      <c r="P431" s="135">
        <f>'[3]ВЭК 4 цк'!$H$4</f>
        <v>7.7037240827083879</v>
      </c>
      <c r="Q431" s="135">
        <f>'[3]ВЭК 4 цк'!$H$4</f>
        <v>7.7037240827083879</v>
      </c>
      <c r="R431" s="135">
        <f>'[3]ВЭК 4 цк'!$H$4</f>
        <v>7.7037240827083879</v>
      </c>
      <c r="S431" s="135">
        <f>'[3]ВЭК 4 цк'!$H$4</f>
        <v>7.7037240827083879</v>
      </c>
      <c r="T431" s="135">
        <f>'[3]ВЭК 4 цк'!$H$4</f>
        <v>7.7037240827083879</v>
      </c>
      <c r="U431" s="135">
        <f>'[3]ВЭК 4 цк'!$H$4</f>
        <v>7.7037240827083879</v>
      </c>
      <c r="V431" s="135">
        <f>'[3]ВЭК 4 цк'!$H$4</f>
        <v>7.7037240827083879</v>
      </c>
      <c r="W431" s="135">
        <f>'[3]ВЭК 4 цк'!$H$4</f>
        <v>7.7037240827083879</v>
      </c>
      <c r="X431" s="135">
        <f>'[3]ВЭК 4 цк'!$H$4</f>
        <v>7.7037240827083879</v>
      </c>
      <c r="Y431" s="136">
        <f>'[3]ВЭК 4 цк'!$H$4</f>
        <v>7.7037240827083879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1554.0658611627082</v>
      </c>
      <c r="C432" s="131">
        <f t="shared" si="164"/>
        <v>1510.4286913227081</v>
      </c>
      <c r="D432" s="131">
        <f t="shared" si="164"/>
        <v>1521.4097848627082</v>
      </c>
      <c r="E432" s="131">
        <f t="shared" si="164"/>
        <v>1531.5958391927081</v>
      </c>
      <c r="F432" s="131">
        <f t="shared" si="164"/>
        <v>1512.5411680427083</v>
      </c>
      <c r="G432" s="131">
        <f t="shared" si="164"/>
        <v>1487.6384615427082</v>
      </c>
      <c r="H432" s="131">
        <f t="shared" si="164"/>
        <v>1443.5578525127082</v>
      </c>
      <c r="I432" s="131">
        <f t="shared" si="164"/>
        <v>1444.2814373327083</v>
      </c>
      <c r="J432" s="131">
        <f t="shared" si="164"/>
        <v>1444.9287827027083</v>
      </c>
      <c r="K432" s="131">
        <f t="shared" si="164"/>
        <v>1420.8660636727084</v>
      </c>
      <c r="L432" s="131">
        <f t="shared" si="164"/>
        <v>1420.4372637827082</v>
      </c>
      <c r="M432" s="131">
        <f t="shared" si="164"/>
        <v>1435.9486257027081</v>
      </c>
      <c r="N432" s="131">
        <f t="shared" si="164"/>
        <v>1442.2132299027082</v>
      </c>
      <c r="O432" s="131">
        <f t="shared" si="164"/>
        <v>1471.8933695327082</v>
      </c>
      <c r="P432" s="131">
        <f t="shared" si="164"/>
        <v>1484.3208384527081</v>
      </c>
      <c r="Q432" s="131">
        <f t="shared" si="164"/>
        <v>1498.5761088627082</v>
      </c>
      <c r="R432" s="131">
        <f t="shared" si="164"/>
        <v>1499.5755017127083</v>
      </c>
      <c r="S432" s="131">
        <f t="shared" si="164"/>
        <v>1483.9748553427082</v>
      </c>
      <c r="T432" s="131">
        <f t="shared" si="164"/>
        <v>1465.0429887727082</v>
      </c>
      <c r="U432" s="131">
        <f t="shared" si="164"/>
        <v>1433.9250298727081</v>
      </c>
      <c r="V432" s="131">
        <f t="shared" si="164"/>
        <v>1394.7976164027082</v>
      </c>
      <c r="W432" s="131">
        <f t="shared" si="164"/>
        <v>1422.4214945127083</v>
      </c>
      <c r="X432" s="131">
        <f t="shared" si="164"/>
        <v>1451.7492297127083</v>
      </c>
      <c r="Y432" s="131">
        <f t="shared" si="164"/>
        <v>1487.2197264727083</v>
      </c>
    </row>
    <row r="433" spans="1:25" ht="51.75" outlineLevel="2" thickBot="1" x14ac:dyDescent="0.25">
      <c r="A433" s="8" t="s">
        <v>88</v>
      </c>
      <c r="B433" s="134">
        <f>'[2]1'!$A$21</f>
        <v>1149.41713708</v>
      </c>
      <c r="C433" s="135">
        <f>'[2]1'!$B$21</f>
        <v>1105.7799672399999</v>
      </c>
      <c r="D433" s="135">
        <f>'[2]1'!$C$21</f>
        <v>1116.76106078</v>
      </c>
      <c r="E433" s="135">
        <f>'[2]1'!$D$21</f>
        <v>1126.9471151099999</v>
      </c>
      <c r="F433" s="135">
        <f>'[2]1'!$E$21</f>
        <v>1107.89244396</v>
      </c>
      <c r="G433" s="135">
        <f>'[2]1'!$F$21</f>
        <v>1082.98973746</v>
      </c>
      <c r="H433" s="135">
        <f>'[2]1'!$G$21</f>
        <v>1038.90912843</v>
      </c>
      <c r="I433" s="135">
        <f>'[2]1'!$H$21</f>
        <v>1039.6327132500001</v>
      </c>
      <c r="J433" s="135">
        <f>'[2]1'!$I$21</f>
        <v>1040.2800586200001</v>
      </c>
      <c r="K433" s="135">
        <f>'[2]1'!$J$21</f>
        <v>1016.2173395900001</v>
      </c>
      <c r="L433" s="135">
        <f>'[2]1'!$K$21</f>
        <v>1015.7885397</v>
      </c>
      <c r="M433" s="135">
        <f>'[2]1'!$L$21</f>
        <v>1031.2999016199999</v>
      </c>
      <c r="N433" s="135">
        <f>'[2]1'!$M$21</f>
        <v>1037.56450582</v>
      </c>
      <c r="O433" s="135">
        <f>'[2]1'!$N$21</f>
        <v>1067.24464545</v>
      </c>
      <c r="P433" s="135">
        <f>'[2]1'!$O$21</f>
        <v>1079.6721143699999</v>
      </c>
      <c r="Q433" s="135">
        <f>'[2]1'!$P$21</f>
        <v>1093.92738478</v>
      </c>
      <c r="R433" s="135">
        <f>'[2]1'!$Q$21</f>
        <v>1094.9267776300001</v>
      </c>
      <c r="S433" s="135">
        <f>'[2]1'!$R$21</f>
        <v>1079.32613126</v>
      </c>
      <c r="T433" s="135">
        <f>'[2]1'!$S$21</f>
        <v>1060.39426469</v>
      </c>
      <c r="U433" s="135">
        <f>'[2]1'!$T$21</f>
        <v>1029.2763057899999</v>
      </c>
      <c r="V433" s="135">
        <f>'[2]1'!$U$21</f>
        <v>990.14889231999996</v>
      </c>
      <c r="W433" s="135">
        <f>'[2]1'!$V$21</f>
        <v>1017.77277043</v>
      </c>
      <c r="X433" s="135">
        <f>'[2]1'!$W$21</f>
        <v>1047.10050563</v>
      </c>
      <c r="Y433" s="136">
        <f>'[2]1'!$X$21</f>
        <v>1082.5710023900001</v>
      </c>
    </row>
    <row r="434" spans="1:25" ht="15" outlineLevel="2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7.7037240827083879</v>
      </c>
      <c r="C436" s="135">
        <f>'[3]ВЭК 4 цк'!$H$4</f>
        <v>7.7037240827083879</v>
      </c>
      <c r="D436" s="135">
        <f>'[3]ВЭК 4 цк'!$H$4</f>
        <v>7.7037240827083879</v>
      </c>
      <c r="E436" s="135">
        <f>'[3]ВЭК 4 цк'!$H$4</f>
        <v>7.7037240827083879</v>
      </c>
      <c r="F436" s="135">
        <f>'[3]ВЭК 4 цк'!$H$4</f>
        <v>7.7037240827083879</v>
      </c>
      <c r="G436" s="135">
        <f>'[3]ВЭК 4 цк'!$H$4</f>
        <v>7.7037240827083879</v>
      </c>
      <c r="H436" s="135">
        <f>'[3]ВЭК 4 цк'!$H$4</f>
        <v>7.7037240827083879</v>
      </c>
      <c r="I436" s="135">
        <f>'[3]ВЭК 4 цк'!$H$4</f>
        <v>7.7037240827083879</v>
      </c>
      <c r="J436" s="135">
        <f>'[3]ВЭК 4 цк'!$H$4</f>
        <v>7.7037240827083879</v>
      </c>
      <c r="K436" s="135">
        <f>'[3]ВЭК 4 цк'!$H$4</f>
        <v>7.7037240827083879</v>
      </c>
      <c r="L436" s="135">
        <f>'[3]ВЭК 4 цк'!$H$4</f>
        <v>7.7037240827083879</v>
      </c>
      <c r="M436" s="135">
        <f>'[3]ВЭК 4 цк'!$H$4</f>
        <v>7.7037240827083879</v>
      </c>
      <c r="N436" s="135">
        <f>'[3]ВЭК 4 цк'!$H$4</f>
        <v>7.7037240827083879</v>
      </c>
      <c r="O436" s="135">
        <f>'[3]ВЭК 4 цк'!$H$4</f>
        <v>7.7037240827083879</v>
      </c>
      <c r="P436" s="135">
        <f>'[3]ВЭК 4 цк'!$H$4</f>
        <v>7.7037240827083879</v>
      </c>
      <c r="Q436" s="135">
        <f>'[3]ВЭК 4 цк'!$H$4</f>
        <v>7.7037240827083879</v>
      </c>
      <c r="R436" s="135">
        <f>'[3]ВЭК 4 цк'!$H$4</f>
        <v>7.7037240827083879</v>
      </c>
      <c r="S436" s="135">
        <f>'[3]ВЭК 4 цк'!$H$4</f>
        <v>7.7037240827083879</v>
      </c>
      <c r="T436" s="135">
        <f>'[3]ВЭК 4 цк'!$H$4</f>
        <v>7.7037240827083879</v>
      </c>
      <c r="U436" s="135">
        <f>'[3]ВЭК 4 цк'!$H$4</f>
        <v>7.7037240827083879</v>
      </c>
      <c r="V436" s="135">
        <f>'[3]ВЭК 4 цк'!$H$4</f>
        <v>7.7037240827083879</v>
      </c>
      <c r="W436" s="135">
        <f>'[3]ВЭК 4 цк'!$H$4</f>
        <v>7.7037240827083879</v>
      </c>
      <c r="X436" s="135">
        <f>'[3]ВЭК 4 цк'!$H$4</f>
        <v>7.7037240827083879</v>
      </c>
      <c r="Y436" s="136">
        <f>'[3]ВЭК 4 цк'!$H$4</f>
        <v>7.7037240827083879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1463.4025537427083</v>
      </c>
      <c r="C437" s="131">
        <f t="shared" si="166"/>
        <v>1485.5317862827083</v>
      </c>
      <c r="D437" s="131">
        <f t="shared" si="166"/>
        <v>1514.1235817027082</v>
      </c>
      <c r="E437" s="131">
        <f t="shared" si="166"/>
        <v>1527.1123443627082</v>
      </c>
      <c r="F437" s="131">
        <f t="shared" si="166"/>
        <v>1534.7217883327082</v>
      </c>
      <c r="G437" s="131">
        <f t="shared" si="166"/>
        <v>1538.8604921627082</v>
      </c>
      <c r="H437" s="131">
        <f t="shared" si="166"/>
        <v>1499.2086748027082</v>
      </c>
      <c r="I437" s="131">
        <f t="shared" si="166"/>
        <v>1457.9284583727083</v>
      </c>
      <c r="J437" s="131">
        <f t="shared" si="166"/>
        <v>1422.8209859527083</v>
      </c>
      <c r="K437" s="131">
        <f t="shared" si="166"/>
        <v>1406.6118072727083</v>
      </c>
      <c r="L437" s="131">
        <f t="shared" si="166"/>
        <v>1403.0017445827082</v>
      </c>
      <c r="M437" s="131">
        <f t="shared" si="166"/>
        <v>1410.5811735827081</v>
      </c>
      <c r="N437" s="131">
        <f t="shared" si="166"/>
        <v>1425.3466605027081</v>
      </c>
      <c r="O437" s="131">
        <f t="shared" si="166"/>
        <v>1436.7348278027082</v>
      </c>
      <c r="P437" s="131">
        <f t="shared" si="166"/>
        <v>1434.5274275427082</v>
      </c>
      <c r="Q437" s="131">
        <f t="shared" si="166"/>
        <v>1425.1678394827084</v>
      </c>
      <c r="R437" s="131">
        <f t="shared" si="166"/>
        <v>1445.1217926827082</v>
      </c>
      <c r="S437" s="131">
        <f t="shared" si="166"/>
        <v>1443.6153669527082</v>
      </c>
      <c r="T437" s="131">
        <f t="shared" si="166"/>
        <v>1442.3436522227082</v>
      </c>
      <c r="U437" s="131">
        <f t="shared" si="166"/>
        <v>1425.4967300727083</v>
      </c>
      <c r="V437" s="131">
        <f t="shared" si="166"/>
        <v>1414.3021789927081</v>
      </c>
      <c r="W437" s="131">
        <f t="shared" si="166"/>
        <v>1413.1925777927083</v>
      </c>
      <c r="X437" s="131">
        <f t="shared" si="166"/>
        <v>1422.5067532027081</v>
      </c>
      <c r="Y437" s="131">
        <f t="shared" si="166"/>
        <v>1454.9318621927082</v>
      </c>
    </row>
    <row r="438" spans="1:25" ht="51.75" outlineLevel="2" thickBot="1" x14ac:dyDescent="0.25">
      <c r="A438" s="8" t="s">
        <v>88</v>
      </c>
      <c r="B438" s="134">
        <f>'[2]1'!$A$22</f>
        <v>1058.7538296600001</v>
      </c>
      <c r="C438" s="135">
        <f>'[2]1'!$B$22</f>
        <v>1080.8830622</v>
      </c>
      <c r="D438" s="135">
        <f>'[2]1'!$C$22</f>
        <v>1109.47485762</v>
      </c>
      <c r="E438" s="135">
        <f>'[2]1'!$D$22</f>
        <v>1122.46362028</v>
      </c>
      <c r="F438" s="135">
        <f>'[2]1'!$E$22</f>
        <v>1130.07306425</v>
      </c>
      <c r="G438" s="135">
        <f>'[2]1'!$F$22</f>
        <v>1134.21176808</v>
      </c>
      <c r="H438" s="135">
        <f>'[2]1'!$G$22</f>
        <v>1094.55995072</v>
      </c>
      <c r="I438" s="135">
        <f>'[2]1'!$H$22</f>
        <v>1053.2797342900001</v>
      </c>
      <c r="J438" s="135">
        <f>'[2]1'!$I$22</f>
        <v>1018.1722618700001</v>
      </c>
      <c r="K438" s="135">
        <f>'[2]1'!$J$22</f>
        <v>1001.96308319</v>
      </c>
      <c r="L438" s="135">
        <f>'[2]1'!$K$22</f>
        <v>998.35302049999996</v>
      </c>
      <c r="M438" s="135">
        <f>'[2]1'!$L$22</f>
        <v>1005.9324495</v>
      </c>
      <c r="N438" s="135">
        <f>'[2]1'!$M$22</f>
        <v>1020.69793642</v>
      </c>
      <c r="O438" s="135">
        <f>'[2]1'!$N$22</f>
        <v>1032.08610372</v>
      </c>
      <c r="P438" s="135">
        <f>'[2]1'!$O$22</f>
        <v>1029.87870346</v>
      </c>
      <c r="Q438" s="135">
        <f>'[2]1'!$P$22</f>
        <v>1020.5191154</v>
      </c>
      <c r="R438" s="135">
        <f>'[2]1'!$Q$22</f>
        <v>1040.4730686</v>
      </c>
      <c r="S438" s="135">
        <f>'[2]1'!$R$22</f>
        <v>1038.96664287</v>
      </c>
      <c r="T438" s="135">
        <f>'[2]1'!$S$22</f>
        <v>1037.69492814</v>
      </c>
      <c r="U438" s="135">
        <f>'[2]1'!$T$22</f>
        <v>1020.84800599</v>
      </c>
      <c r="V438" s="135">
        <f>'[2]1'!$U$22</f>
        <v>1009.6534549100001</v>
      </c>
      <c r="W438" s="135">
        <f>'[2]1'!$V$22</f>
        <v>1008.54385371</v>
      </c>
      <c r="X438" s="135">
        <f>'[2]1'!$W$22</f>
        <v>1017.85802912</v>
      </c>
      <c r="Y438" s="136">
        <f>'[2]1'!$X$22</f>
        <v>1050.28313811</v>
      </c>
    </row>
    <row r="439" spans="1:25" ht="15" outlineLevel="2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7.7037240827083879</v>
      </c>
      <c r="C441" s="135">
        <f>'[3]ВЭК 4 цк'!$H$4</f>
        <v>7.7037240827083879</v>
      </c>
      <c r="D441" s="135">
        <f>'[3]ВЭК 4 цк'!$H$4</f>
        <v>7.7037240827083879</v>
      </c>
      <c r="E441" s="135">
        <f>'[3]ВЭК 4 цк'!$H$4</f>
        <v>7.7037240827083879</v>
      </c>
      <c r="F441" s="135">
        <f>'[3]ВЭК 4 цк'!$H$4</f>
        <v>7.7037240827083879</v>
      </c>
      <c r="G441" s="135">
        <f>'[3]ВЭК 4 цк'!$H$4</f>
        <v>7.7037240827083879</v>
      </c>
      <c r="H441" s="135">
        <f>'[3]ВЭК 4 цк'!$H$4</f>
        <v>7.7037240827083879</v>
      </c>
      <c r="I441" s="135">
        <f>'[3]ВЭК 4 цк'!$H$4</f>
        <v>7.7037240827083879</v>
      </c>
      <c r="J441" s="135">
        <f>'[3]ВЭК 4 цк'!$H$4</f>
        <v>7.7037240827083879</v>
      </c>
      <c r="K441" s="135">
        <f>'[3]ВЭК 4 цк'!$H$4</f>
        <v>7.7037240827083879</v>
      </c>
      <c r="L441" s="135">
        <f>'[3]ВЭК 4 цк'!$H$4</f>
        <v>7.7037240827083879</v>
      </c>
      <c r="M441" s="135">
        <f>'[3]ВЭК 4 цк'!$H$4</f>
        <v>7.7037240827083879</v>
      </c>
      <c r="N441" s="135">
        <f>'[3]ВЭК 4 цк'!$H$4</f>
        <v>7.7037240827083879</v>
      </c>
      <c r="O441" s="135">
        <f>'[3]ВЭК 4 цк'!$H$4</f>
        <v>7.7037240827083879</v>
      </c>
      <c r="P441" s="135">
        <f>'[3]ВЭК 4 цк'!$H$4</f>
        <v>7.7037240827083879</v>
      </c>
      <c r="Q441" s="135">
        <f>'[3]ВЭК 4 цк'!$H$4</f>
        <v>7.7037240827083879</v>
      </c>
      <c r="R441" s="135">
        <f>'[3]ВЭК 4 цк'!$H$4</f>
        <v>7.7037240827083879</v>
      </c>
      <c r="S441" s="135">
        <f>'[3]ВЭК 4 цк'!$H$4</f>
        <v>7.7037240827083879</v>
      </c>
      <c r="T441" s="135">
        <f>'[3]ВЭК 4 цк'!$H$4</f>
        <v>7.7037240827083879</v>
      </c>
      <c r="U441" s="135">
        <f>'[3]ВЭК 4 цк'!$H$4</f>
        <v>7.7037240827083879</v>
      </c>
      <c r="V441" s="135">
        <f>'[3]ВЭК 4 цк'!$H$4</f>
        <v>7.7037240827083879</v>
      </c>
      <c r="W441" s="135">
        <f>'[3]ВЭК 4 цк'!$H$4</f>
        <v>7.7037240827083879</v>
      </c>
      <c r="X441" s="135">
        <f>'[3]ВЭК 4 цк'!$H$4</f>
        <v>7.7037240827083879</v>
      </c>
      <c r="Y441" s="136">
        <f>'[3]ВЭК 4 цк'!$H$4</f>
        <v>7.7037240827083879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1425.4801898527082</v>
      </c>
      <c r="C442" s="131">
        <f t="shared" si="168"/>
        <v>1439.6222502027083</v>
      </c>
      <c r="D442" s="131">
        <f t="shared" si="168"/>
        <v>1462.4882962927081</v>
      </c>
      <c r="E442" s="131">
        <f t="shared" si="168"/>
        <v>1473.6986347327081</v>
      </c>
      <c r="F442" s="131">
        <f t="shared" si="168"/>
        <v>1481.4527787427082</v>
      </c>
      <c r="G442" s="131">
        <f t="shared" si="168"/>
        <v>1505.4766838627081</v>
      </c>
      <c r="H442" s="131">
        <f t="shared" si="168"/>
        <v>1481.9053693827082</v>
      </c>
      <c r="I442" s="131">
        <f t="shared" si="168"/>
        <v>1485.6833832527082</v>
      </c>
      <c r="J442" s="131">
        <f t="shared" si="168"/>
        <v>1443.2592355927081</v>
      </c>
      <c r="K442" s="131">
        <f t="shared" si="168"/>
        <v>1404.9709655727081</v>
      </c>
      <c r="L442" s="131">
        <f t="shared" si="168"/>
        <v>1392.3232476427081</v>
      </c>
      <c r="M442" s="131">
        <f t="shared" si="168"/>
        <v>1386.2306623227082</v>
      </c>
      <c r="N442" s="131">
        <f t="shared" si="168"/>
        <v>1399.2072273227084</v>
      </c>
      <c r="O442" s="131">
        <f t="shared" si="168"/>
        <v>1409.2573130427083</v>
      </c>
      <c r="P442" s="131">
        <f t="shared" si="168"/>
        <v>1425.2540156427083</v>
      </c>
      <c r="Q442" s="131">
        <f t="shared" si="168"/>
        <v>1439.2301574127082</v>
      </c>
      <c r="R442" s="131">
        <f t="shared" si="168"/>
        <v>1440.6681742127082</v>
      </c>
      <c r="S442" s="131">
        <f t="shared" si="168"/>
        <v>1440.8183025227081</v>
      </c>
      <c r="T442" s="131">
        <f t="shared" si="168"/>
        <v>1418.3397140127083</v>
      </c>
      <c r="U442" s="131">
        <f t="shared" si="168"/>
        <v>1408.8530176727083</v>
      </c>
      <c r="V442" s="131">
        <f t="shared" si="168"/>
        <v>1388.7951051727082</v>
      </c>
      <c r="W442" s="131">
        <f t="shared" si="168"/>
        <v>1377.1730261527082</v>
      </c>
      <c r="X442" s="131">
        <f t="shared" si="168"/>
        <v>1403.9221223527081</v>
      </c>
      <c r="Y442" s="131">
        <f t="shared" si="168"/>
        <v>1429.2366797927082</v>
      </c>
    </row>
    <row r="443" spans="1:25" ht="51.75" outlineLevel="2" thickBot="1" x14ac:dyDescent="0.25">
      <c r="A443" s="8" t="s">
        <v>88</v>
      </c>
      <c r="B443" s="134">
        <f>'[2]1'!$A$23</f>
        <v>1020.83146577</v>
      </c>
      <c r="C443" s="135">
        <f>'[2]1'!$B$23</f>
        <v>1034.9735261200001</v>
      </c>
      <c r="D443" s="135">
        <f>'[2]1'!$C$23</f>
        <v>1057.8395722099999</v>
      </c>
      <c r="E443" s="135">
        <f>'[2]1'!$D$23</f>
        <v>1069.0499106499999</v>
      </c>
      <c r="F443" s="135">
        <f>'[2]1'!$E$23</f>
        <v>1076.80405466</v>
      </c>
      <c r="G443" s="135">
        <f>'[2]1'!$F$23</f>
        <v>1100.8279597799999</v>
      </c>
      <c r="H443" s="135">
        <f>'[2]1'!$G$23</f>
        <v>1077.2566452999999</v>
      </c>
      <c r="I443" s="135">
        <f>'[2]1'!$H$23</f>
        <v>1081.0346591699999</v>
      </c>
      <c r="J443" s="135">
        <f>'[2]1'!$I$23</f>
        <v>1038.6105115099999</v>
      </c>
      <c r="K443" s="135">
        <f>'[2]1'!$J$23</f>
        <v>1000.32224149</v>
      </c>
      <c r="L443" s="135">
        <f>'[2]1'!$K$23</f>
        <v>987.67452356000001</v>
      </c>
      <c r="M443" s="135">
        <f>'[2]1'!$L$23</f>
        <v>981.58193824</v>
      </c>
      <c r="N443" s="135">
        <f>'[2]1'!$M$23</f>
        <v>994.55850324000005</v>
      </c>
      <c r="O443" s="135">
        <f>'[2]1'!$N$23</f>
        <v>1004.60858896</v>
      </c>
      <c r="P443" s="135">
        <f>'[2]1'!$O$23</f>
        <v>1020.60529156</v>
      </c>
      <c r="Q443" s="135">
        <f>'[2]1'!$P$23</f>
        <v>1034.58143333</v>
      </c>
      <c r="R443" s="135">
        <f>'[2]1'!$Q$23</f>
        <v>1036.01945013</v>
      </c>
      <c r="S443" s="135">
        <f>'[2]1'!$R$23</f>
        <v>1036.1695784399999</v>
      </c>
      <c r="T443" s="135">
        <f>'[2]1'!$S$23</f>
        <v>1013.69098993</v>
      </c>
      <c r="U443" s="135">
        <f>'[2]1'!$T$23</f>
        <v>1004.20429359</v>
      </c>
      <c r="V443" s="135">
        <f>'[2]1'!$U$23</f>
        <v>984.14638108999998</v>
      </c>
      <c r="W443" s="135">
        <f>'[2]1'!$V$23</f>
        <v>972.52430206999998</v>
      </c>
      <c r="X443" s="135">
        <f>'[2]1'!$W$23</f>
        <v>999.27339827000003</v>
      </c>
      <c r="Y443" s="136">
        <f>'[2]1'!$X$23</f>
        <v>1024.58795571</v>
      </c>
    </row>
    <row r="444" spans="1:25" ht="15" outlineLevel="2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7.7037240827083879</v>
      </c>
      <c r="C446" s="135">
        <f>'[3]ВЭК 4 цк'!$H$4</f>
        <v>7.7037240827083879</v>
      </c>
      <c r="D446" s="135">
        <f>'[3]ВЭК 4 цк'!$H$4</f>
        <v>7.7037240827083879</v>
      </c>
      <c r="E446" s="135">
        <f>'[3]ВЭК 4 цк'!$H$4</f>
        <v>7.7037240827083879</v>
      </c>
      <c r="F446" s="135">
        <f>'[3]ВЭК 4 цк'!$H$4</f>
        <v>7.7037240827083879</v>
      </c>
      <c r="G446" s="135">
        <f>'[3]ВЭК 4 цк'!$H$4</f>
        <v>7.7037240827083879</v>
      </c>
      <c r="H446" s="135">
        <f>'[3]ВЭК 4 цк'!$H$4</f>
        <v>7.7037240827083879</v>
      </c>
      <c r="I446" s="135">
        <f>'[3]ВЭК 4 цк'!$H$4</f>
        <v>7.7037240827083879</v>
      </c>
      <c r="J446" s="135">
        <f>'[3]ВЭК 4 цк'!$H$4</f>
        <v>7.7037240827083879</v>
      </c>
      <c r="K446" s="135">
        <f>'[3]ВЭК 4 цк'!$H$4</f>
        <v>7.7037240827083879</v>
      </c>
      <c r="L446" s="135">
        <f>'[3]ВЭК 4 цк'!$H$4</f>
        <v>7.7037240827083879</v>
      </c>
      <c r="M446" s="135">
        <f>'[3]ВЭК 4 цк'!$H$4</f>
        <v>7.7037240827083879</v>
      </c>
      <c r="N446" s="135">
        <f>'[3]ВЭК 4 цк'!$H$4</f>
        <v>7.7037240827083879</v>
      </c>
      <c r="O446" s="135">
        <f>'[3]ВЭК 4 цк'!$H$4</f>
        <v>7.7037240827083879</v>
      </c>
      <c r="P446" s="135">
        <f>'[3]ВЭК 4 цк'!$H$4</f>
        <v>7.7037240827083879</v>
      </c>
      <c r="Q446" s="135">
        <f>'[3]ВЭК 4 цк'!$H$4</f>
        <v>7.7037240827083879</v>
      </c>
      <c r="R446" s="135">
        <f>'[3]ВЭК 4 цк'!$H$4</f>
        <v>7.7037240827083879</v>
      </c>
      <c r="S446" s="135">
        <f>'[3]ВЭК 4 цк'!$H$4</f>
        <v>7.7037240827083879</v>
      </c>
      <c r="T446" s="135">
        <f>'[3]ВЭК 4 цк'!$H$4</f>
        <v>7.7037240827083879</v>
      </c>
      <c r="U446" s="135">
        <f>'[3]ВЭК 4 цк'!$H$4</f>
        <v>7.7037240827083879</v>
      </c>
      <c r="V446" s="135">
        <f>'[3]ВЭК 4 цк'!$H$4</f>
        <v>7.7037240827083879</v>
      </c>
      <c r="W446" s="135">
        <f>'[3]ВЭК 4 цк'!$H$4</f>
        <v>7.7037240827083879</v>
      </c>
      <c r="X446" s="135">
        <f>'[3]ВЭК 4 цк'!$H$4</f>
        <v>7.7037240827083879</v>
      </c>
      <c r="Y446" s="136">
        <f>'[3]ВЭК 4 цк'!$H$4</f>
        <v>7.7037240827083879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1481.9351085327082</v>
      </c>
      <c r="C447" s="131">
        <f t="shared" si="170"/>
        <v>1491.6463527927083</v>
      </c>
      <c r="D447" s="131">
        <f t="shared" si="170"/>
        <v>1512.1135580727082</v>
      </c>
      <c r="E447" s="131">
        <f t="shared" si="170"/>
        <v>1525.0436442827081</v>
      </c>
      <c r="F447" s="131">
        <f t="shared" si="170"/>
        <v>1531.2662996527083</v>
      </c>
      <c r="G447" s="131">
        <f t="shared" si="170"/>
        <v>1538.0320934327083</v>
      </c>
      <c r="H447" s="131">
        <f t="shared" si="170"/>
        <v>1560.3596078127082</v>
      </c>
      <c r="I447" s="131">
        <f t="shared" si="170"/>
        <v>1564.5462086727082</v>
      </c>
      <c r="J447" s="131">
        <f t="shared" si="170"/>
        <v>1513.0685936027082</v>
      </c>
      <c r="K447" s="131">
        <f t="shared" si="170"/>
        <v>1468.1549298027082</v>
      </c>
      <c r="L447" s="131">
        <f t="shared" si="170"/>
        <v>1442.2505407527083</v>
      </c>
      <c r="M447" s="131">
        <f t="shared" si="170"/>
        <v>1437.0948005527082</v>
      </c>
      <c r="N447" s="131">
        <f t="shared" si="170"/>
        <v>1443.2611728427082</v>
      </c>
      <c r="O447" s="131">
        <f t="shared" si="170"/>
        <v>1451.2418832627081</v>
      </c>
      <c r="P447" s="131">
        <f t="shared" si="170"/>
        <v>1463.0763517227083</v>
      </c>
      <c r="Q447" s="131">
        <f t="shared" si="170"/>
        <v>1469.4900278927082</v>
      </c>
      <c r="R447" s="131">
        <f t="shared" si="170"/>
        <v>1472.4571980627081</v>
      </c>
      <c r="S447" s="131">
        <f t="shared" si="170"/>
        <v>1459.1808459327083</v>
      </c>
      <c r="T447" s="131">
        <f t="shared" si="170"/>
        <v>1442.9555569627082</v>
      </c>
      <c r="U447" s="131">
        <f t="shared" si="170"/>
        <v>1442.0653133127082</v>
      </c>
      <c r="V447" s="131">
        <f t="shared" si="170"/>
        <v>1413.1957045227082</v>
      </c>
      <c r="W447" s="131">
        <f t="shared" si="170"/>
        <v>1411.5647383927083</v>
      </c>
      <c r="X447" s="131">
        <f t="shared" si="170"/>
        <v>1442.2470044127083</v>
      </c>
      <c r="Y447" s="131">
        <f t="shared" si="170"/>
        <v>1474.7964333627083</v>
      </c>
    </row>
    <row r="448" spans="1:25" ht="51.75" outlineLevel="2" thickBot="1" x14ac:dyDescent="0.25">
      <c r="A448" s="8" t="s">
        <v>88</v>
      </c>
      <c r="B448" s="134">
        <f>'[2]1'!$A$24</f>
        <v>1077.28638445</v>
      </c>
      <c r="C448" s="135">
        <f>'[2]1'!$B$24</f>
        <v>1086.9976287100001</v>
      </c>
      <c r="D448" s="135">
        <f>'[2]1'!$C$24</f>
        <v>1107.46483399</v>
      </c>
      <c r="E448" s="135">
        <f>'[2]1'!$D$24</f>
        <v>1120.3949201999999</v>
      </c>
      <c r="F448" s="135">
        <f>'[2]1'!$E$24</f>
        <v>1126.6175755700001</v>
      </c>
      <c r="G448" s="135">
        <f>'[2]1'!$F$24</f>
        <v>1133.3833693500001</v>
      </c>
      <c r="H448" s="135">
        <f>'[2]1'!$G$24</f>
        <v>1155.71088373</v>
      </c>
      <c r="I448" s="135">
        <f>'[2]1'!$H$24</f>
        <v>1159.89748459</v>
      </c>
      <c r="J448" s="135">
        <f>'[2]1'!$I$24</f>
        <v>1108.41986952</v>
      </c>
      <c r="K448" s="135">
        <f>'[2]1'!$J$24</f>
        <v>1063.50620572</v>
      </c>
      <c r="L448" s="135">
        <f>'[2]1'!$K$24</f>
        <v>1037.6018166700001</v>
      </c>
      <c r="M448" s="135">
        <f>'[2]1'!$L$24</f>
        <v>1032.44607647</v>
      </c>
      <c r="N448" s="135">
        <f>'[2]1'!$M$24</f>
        <v>1038.61244876</v>
      </c>
      <c r="O448" s="135">
        <f>'[2]1'!$N$24</f>
        <v>1046.5931591799999</v>
      </c>
      <c r="P448" s="135">
        <f>'[2]1'!$O$24</f>
        <v>1058.4276276400001</v>
      </c>
      <c r="Q448" s="135">
        <f>'[2]1'!$P$24</f>
        <v>1064.84130381</v>
      </c>
      <c r="R448" s="135">
        <f>'[2]1'!$Q$24</f>
        <v>1067.8084739799999</v>
      </c>
      <c r="S448" s="135">
        <f>'[2]1'!$R$24</f>
        <v>1054.5321218500001</v>
      </c>
      <c r="T448" s="135">
        <f>'[2]1'!$S$24</f>
        <v>1038.30683288</v>
      </c>
      <c r="U448" s="135">
        <f>'[2]1'!$T$24</f>
        <v>1037.41658923</v>
      </c>
      <c r="V448" s="135">
        <f>'[2]1'!$U$24</f>
        <v>1008.54698044</v>
      </c>
      <c r="W448" s="135">
        <f>'[2]1'!$V$24</f>
        <v>1006.91601431</v>
      </c>
      <c r="X448" s="135">
        <f>'[2]1'!$W$24</f>
        <v>1037.5982803300001</v>
      </c>
      <c r="Y448" s="136">
        <f>'[2]1'!$X$24</f>
        <v>1070.1477092800001</v>
      </c>
    </row>
    <row r="449" spans="1:25" ht="15" outlineLevel="2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7.7037240827083879</v>
      </c>
      <c r="C451" s="135">
        <f>'[3]ВЭК 4 цк'!$H$4</f>
        <v>7.7037240827083879</v>
      </c>
      <c r="D451" s="135">
        <f>'[3]ВЭК 4 цк'!$H$4</f>
        <v>7.7037240827083879</v>
      </c>
      <c r="E451" s="135">
        <f>'[3]ВЭК 4 цк'!$H$4</f>
        <v>7.7037240827083879</v>
      </c>
      <c r="F451" s="135">
        <f>'[3]ВЭК 4 цк'!$H$4</f>
        <v>7.7037240827083879</v>
      </c>
      <c r="G451" s="135">
        <f>'[3]ВЭК 4 цк'!$H$4</f>
        <v>7.7037240827083879</v>
      </c>
      <c r="H451" s="135">
        <f>'[3]ВЭК 4 цк'!$H$4</f>
        <v>7.7037240827083879</v>
      </c>
      <c r="I451" s="135">
        <f>'[3]ВЭК 4 цк'!$H$4</f>
        <v>7.7037240827083879</v>
      </c>
      <c r="J451" s="135">
        <f>'[3]ВЭК 4 цк'!$H$4</f>
        <v>7.7037240827083879</v>
      </c>
      <c r="K451" s="135">
        <f>'[3]ВЭК 4 цк'!$H$4</f>
        <v>7.7037240827083879</v>
      </c>
      <c r="L451" s="135">
        <f>'[3]ВЭК 4 цк'!$H$4</f>
        <v>7.7037240827083879</v>
      </c>
      <c r="M451" s="135">
        <f>'[3]ВЭК 4 цк'!$H$4</f>
        <v>7.7037240827083879</v>
      </c>
      <c r="N451" s="135">
        <f>'[3]ВЭК 4 цк'!$H$4</f>
        <v>7.7037240827083879</v>
      </c>
      <c r="O451" s="135">
        <f>'[3]ВЭК 4 цк'!$H$4</f>
        <v>7.7037240827083879</v>
      </c>
      <c r="P451" s="135">
        <f>'[3]ВЭК 4 цк'!$H$4</f>
        <v>7.7037240827083879</v>
      </c>
      <c r="Q451" s="135">
        <f>'[3]ВЭК 4 цк'!$H$4</f>
        <v>7.7037240827083879</v>
      </c>
      <c r="R451" s="135">
        <f>'[3]ВЭК 4 цк'!$H$4</f>
        <v>7.7037240827083879</v>
      </c>
      <c r="S451" s="135">
        <f>'[3]ВЭК 4 цк'!$H$4</f>
        <v>7.7037240827083879</v>
      </c>
      <c r="T451" s="135">
        <f>'[3]ВЭК 4 цк'!$H$4</f>
        <v>7.7037240827083879</v>
      </c>
      <c r="U451" s="135">
        <f>'[3]ВЭК 4 цк'!$H$4</f>
        <v>7.7037240827083879</v>
      </c>
      <c r="V451" s="135">
        <f>'[3]ВЭК 4 цк'!$H$4</f>
        <v>7.7037240827083879</v>
      </c>
      <c r="W451" s="135">
        <f>'[3]ВЭК 4 цк'!$H$4</f>
        <v>7.7037240827083879</v>
      </c>
      <c r="X451" s="135">
        <f>'[3]ВЭК 4 цк'!$H$4</f>
        <v>7.7037240827083879</v>
      </c>
      <c r="Y451" s="136">
        <f>'[3]ВЭК 4 цк'!$H$4</f>
        <v>7.7037240827083879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1591.5644637827081</v>
      </c>
      <c r="C452" s="131">
        <f t="shared" si="172"/>
        <v>1595.2004595327082</v>
      </c>
      <c r="D452" s="131">
        <f t="shared" si="172"/>
        <v>1613.7713151727082</v>
      </c>
      <c r="E452" s="131">
        <f t="shared" si="172"/>
        <v>1658.8943635927083</v>
      </c>
      <c r="F452" s="131">
        <f t="shared" si="172"/>
        <v>1651.9979026227081</v>
      </c>
      <c r="G452" s="131">
        <f t="shared" si="172"/>
        <v>1636.3889204127081</v>
      </c>
      <c r="H452" s="131">
        <f t="shared" si="172"/>
        <v>1568.8831993427082</v>
      </c>
      <c r="I452" s="131">
        <f t="shared" si="172"/>
        <v>1538.8047072927081</v>
      </c>
      <c r="J452" s="131">
        <f t="shared" si="172"/>
        <v>1509.2974603727082</v>
      </c>
      <c r="K452" s="131">
        <f t="shared" si="172"/>
        <v>1497.4778772127081</v>
      </c>
      <c r="L452" s="131">
        <f t="shared" si="172"/>
        <v>1484.7818892227083</v>
      </c>
      <c r="M452" s="131">
        <f t="shared" si="172"/>
        <v>1490.8958326427082</v>
      </c>
      <c r="N452" s="131">
        <f t="shared" si="172"/>
        <v>1512.3247539227082</v>
      </c>
      <c r="O452" s="131">
        <f t="shared" si="172"/>
        <v>1517.2262219427082</v>
      </c>
      <c r="P452" s="131">
        <f t="shared" si="172"/>
        <v>1528.2093956527083</v>
      </c>
      <c r="Q452" s="131">
        <f t="shared" si="172"/>
        <v>1537.8313065627083</v>
      </c>
      <c r="R452" s="131">
        <f t="shared" si="172"/>
        <v>1540.2217514627082</v>
      </c>
      <c r="S452" s="131">
        <f t="shared" si="172"/>
        <v>1566.3803738327083</v>
      </c>
      <c r="T452" s="131">
        <f t="shared" si="172"/>
        <v>1533.0708647927081</v>
      </c>
      <c r="U452" s="131">
        <f t="shared" si="172"/>
        <v>1480.3175995227082</v>
      </c>
      <c r="V452" s="131">
        <f t="shared" si="172"/>
        <v>1475.3987241127081</v>
      </c>
      <c r="W452" s="131">
        <f t="shared" si="172"/>
        <v>1502.0295769127083</v>
      </c>
      <c r="X452" s="131">
        <f t="shared" si="172"/>
        <v>1504.3855092027081</v>
      </c>
      <c r="Y452" s="131">
        <f t="shared" si="172"/>
        <v>1564.0808944527082</v>
      </c>
    </row>
    <row r="453" spans="1:25" ht="51.75" outlineLevel="2" thickBot="1" x14ac:dyDescent="0.25">
      <c r="A453" s="8" t="s">
        <v>88</v>
      </c>
      <c r="B453" s="134">
        <f>'[2]1'!$A$25</f>
        <v>1186.9157396999999</v>
      </c>
      <c r="C453" s="135">
        <f>'[2]1'!$B$25</f>
        <v>1190.55173545</v>
      </c>
      <c r="D453" s="135">
        <f>'[2]1'!$C$25</f>
        <v>1209.12259109</v>
      </c>
      <c r="E453" s="135">
        <f>'[2]1'!$D$25</f>
        <v>1254.24563951</v>
      </c>
      <c r="F453" s="135">
        <f>'[2]1'!$E$25</f>
        <v>1247.3491785399999</v>
      </c>
      <c r="G453" s="135">
        <f>'[2]1'!$F$25</f>
        <v>1231.7401963299999</v>
      </c>
      <c r="H453" s="135">
        <f>'[2]1'!$G$25</f>
        <v>1164.23447526</v>
      </c>
      <c r="I453" s="135">
        <f>'[2]1'!$H$25</f>
        <v>1134.1559832099999</v>
      </c>
      <c r="J453" s="135">
        <f>'[2]1'!$I$25</f>
        <v>1104.64873629</v>
      </c>
      <c r="K453" s="135">
        <f>'[2]1'!$J$25</f>
        <v>1092.8291531299999</v>
      </c>
      <c r="L453" s="135">
        <f>'[2]1'!$K$25</f>
        <v>1080.1331651400001</v>
      </c>
      <c r="M453" s="135">
        <f>'[2]1'!$L$25</f>
        <v>1086.24710856</v>
      </c>
      <c r="N453" s="135">
        <f>'[2]1'!$M$25</f>
        <v>1107.67602984</v>
      </c>
      <c r="O453" s="135">
        <f>'[2]1'!$N$25</f>
        <v>1112.57749786</v>
      </c>
      <c r="P453" s="135">
        <f>'[2]1'!$O$25</f>
        <v>1123.5606715700001</v>
      </c>
      <c r="Q453" s="135">
        <f>'[2]1'!$P$25</f>
        <v>1133.1825824800001</v>
      </c>
      <c r="R453" s="135">
        <f>'[2]1'!$Q$25</f>
        <v>1135.57302738</v>
      </c>
      <c r="S453" s="135">
        <f>'[2]1'!$R$25</f>
        <v>1161.7316497500001</v>
      </c>
      <c r="T453" s="135">
        <f>'[2]1'!$S$25</f>
        <v>1128.4221407099999</v>
      </c>
      <c r="U453" s="135">
        <f>'[2]1'!$T$25</f>
        <v>1075.66887544</v>
      </c>
      <c r="V453" s="135">
        <f>'[2]1'!$U$25</f>
        <v>1070.7500000299999</v>
      </c>
      <c r="W453" s="135">
        <f>'[2]1'!$V$25</f>
        <v>1097.3808528300001</v>
      </c>
      <c r="X453" s="135">
        <f>'[2]1'!$W$25</f>
        <v>1099.7367851199999</v>
      </c>
      <c r="Y453" s="136">
        <f>'[2]1'!$X$25</f>
        <v>1159.43217037</v>
      </c>
    </row>
    <row r="454" spans="1:25" ht="15" outlineLevel="2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7.7037240827083879</v>
      </c>
      <c r="C456" s="135">
        <f>'[3]ВЭК 4 цк'!$H$4</f>
        <v>7.7037240827083879</v>
      </c>
      <c r="D456" s="135">
        <f>'[3]ВЭК 4 цк'!$H$4</f>
        <v>7.7037240827083879</v>
      </c>
      <c r="E456" s="135">
        <f>'[3]ВЭК 4 цк'!$H$4</f>
        <v>7.7037240827083879</v>
      </c>
      <c r="F456" s="135">
        <f>'[3]ВЭК 4 цк'!$H$4</f>
        <v>7.7037240827083879</v>
      </c>
      <c r="G456" s="135">
        <f>'[3]ВЭК 4 цк'!$H$4</f>
        <v>7.7037240827083879</v>
      </c>
      <c r="H456" s="135">
        <f>'[3]ВЭК 4 цк'!$H$4</f>
        <v>7.7037240827083879</v>
      </c>
      <c r="I456" s="135">
        <f>'[3]ВЭК 4 цк'!$H$4</f>
        <v>7.7037240827083879</v>
      </c>
      <c r="J456" s="135">
        <f>'[3]ВЭК 4 цк'!$H$4</f>
        <v>7.7037240827083879</v>
      </c>
      <c r="K456" s="135">
        <f>'[3]ВЭК 4 цк'!$H$4</f>
        <v>7.7037240827083879</v>
      </c>
      <c r="L456" s="135">
        <f>'[3]ВЭК 4 цк'!$H$4</f>
        <v>7.7037240827083879</v>
      </c>
      <c r="M456" s="135">
        <f>'[3]ВЭК 4 цк'!$H$4</f>
        <v>7.7037240827083879</v>
      </c>
      <c r="N456" s="135">
        <f>'[3]ВЭК 4 цк'!$H$4</f>
        <v>7.7037240827083879</v>
      </c>
      <c r="O456" s="135">
        <f>'[3]ВЭК 4 цк'!$H$4</f>
        <v>7.7037240827083879</v>
      </c>
      <c r="P456" s="135">
        <f>'[3]ВЭК 4 цк'!$H$4</f>
        <v>7.7037240827083879</v>
      </c>
      <c r="Q456" s="135">
        <f>'[3]ВЭК 4 цк'!$H$4</f>
        <v>7.7037240827083879</v>
      </c>
      <c r="R456" s="135">
        <f>'[3]ВЭК 4 цк'!$H$4</f>
        <v>7.7037240827083879</v>
      </c>
      <c r="S456" s="135">
        <f>'[3]ВЭК 4 цк'!$H$4</f>
        <v>7.7037240827083879</v>
      </c>
      <c r="T456" s="135">
        <f>'[3]ВЭК 4 цк'!$H$4</f>
        <v>7.7037240827083879</v>
      </c>
      <c r="U456" s="135">
        <f>'[3]ВЭК 4 цк'!$H$4</f>
        <v>7.7037240827083879</v>
      </c>
      <c r="V456" s="135">
        <f>'[3]ВЭК 4 цк'!$H$4</f>
        <v>7.7037240827083879</v>
      </c>
      <c r="W456" s="135">
        <f>'[3]ВЭК 4 цк'!$H$4</f>
        <v>7.7037240827083879</v>
      </c>
      <c r="X456" s="135">
        <f>'[3]ВЭК 4 цк'!$H$4</f>
        <v>7.7037240827083879</v>
      </c>
      <c r="Y456" s="136">
        <f>'[3]ВЭК 4 цк'!$H$4</f>
        <v>7.7037240827083879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1546.8683917727083</v>
      </c>
      <c r="C457" s="131">
        <f t="shared" si="174"/>
        <v>1566.7906703227081</v>
      </c>
      <c r="D457" s="131">
        <f t="shared" si="174"/>
        <v>1591.0700064227083</v>
      </c>
      <c r="E457" s="131">
        <f t="shared" si="174"/>
        <v>1657.1222819327081</v>
      </c>
      <c r="F457" s="131">
        <f t="shared" si="174"/>
        <v>1658.5845665527081</v>
      </c>
      <c r="G457" s="131">
        <f t="shared" si="174"/>
        <v>1675.7634639527082</v>
      </c>
      <c r="H457" s="131">
        <f t="shared" si="174"/>
        <v>1621.8819295427081</v>
      </c>
      <c r="I457" s="131">
        <f t="shared" si="174"/>
        <v>1576.3295502027081</v>
      </c>
      <c r="J457" s="131">
        <f t="shared" si="174"/>
        <v>1516.0167398627082</v>
      </c>
      <c r="K457" s="131">
        <f t="shared" si="174"/>
        <v>1463.6307890727082</v>
      </c>
      <c r="L457" s="131">
        <f t="shared" si="174"/>
        <v>1459.4228785827081</v>
      </c>
      <c r="M457" s="131">
        <f t="shared" si="174"/>
        <v>1455.0051835427082</v>
      </c>
      <c r="N457" s="131">
        <f t="shared" si="174"/>
        <v>1456.6837790227082</v>
      </c>
      <c r="O457" s="131">
        <f t="shared" si="174"/>
        <v>1476.4716909527083</v>
      </c>
      <c r="P457" s="131">
        <f t="shared" si="174"/>
        <v>1478.0751669927083</v>
      </c>
      <c r="Q457" s="131">
        <f t="shared" si="174"/>
        <v>1482.0090021427081</v>
      </c>
      <c r="R457" s="131">
        <f t="shared" si="174"/>
        <v>1464.6572245927082</v>
      </c>
      <c r="S457" s="131">
        <f t="shared" si="174"/>
        <v>1477.2896628527083</v>
      </c>
      <c r="T457" s="131">
        <f t="shared" si="174"/>
        <v>1441.7002465327082</v>
      </c>
      <c r="U457" s="131">
        <f t="shared" si="174"/>
        <v>1414.7604801827081</v>
      </c>
      <c r="V457" s="131">
        <f t="shared" si="174"/>
        <v>1389.5090330227083</v>
      </c>
      <c r="W457" s="131">
        <f t="shared" si="174"/>
        <v>1398.4810682627083</v>
      </c>
      <c r="X457" s="131">
        <f t="shared" si="174"/>
        <v>1444.2966561527082</v>
      </c>
      <c r="Y457" s="131">
        <f t="shared" si="174"/>
        <v>1482.7666985327082</v>
      </c>
    </row>
    <row r="458" spans="1:25" ht="51.75" outlineLevel="2" thickBot="1" x14ac:dyDescent="0.25">
      <c r="A458" s="8" t="s">
        <v>88</v>
      </c>
      <c r="B458" s="134">
        <f>'[2]1'!$A$26</f>
        <v>1142.2196676900001</v>
      </c>
      <c r="C458" s="135">
        <f>'[2]1'!$B$26</f>
        <v>1162.1419462399999</v>
      </c>
      <c r="D458" s="135">
        <f>'[2]1'!$C$26</f>
        <v>1186.4212823400001</v>
      </c>
      <c r="E458" s="135">
        <f>'[2]1'!$D$26</f>
        <v>1252.4735578499999</v>
      </c>
      <c r="F458" s="135">
        <f>'[2]1'!$E$26</f>
        <v>1253.9358424699999</v>
      </c>
      <c r="G458" s="135">
        <f>'[2]1'!$F$26</f>
        <v>1271.11473987</v>
      </c>
      <c r="H458" s="135">
        <f>'[2]1'!$G$26</f>
        <v>1217.2332054599999</v>
      </c>
      <c r="I458" s="135">
        <f>'[2]1'!$H$26</f>
        <v>1171.6808261199999</v>
      </c>
      <c r="J458" s="135">
        <f>'[2]1'!$I$26</f>
        <v>1111.36801578</v>
      </c>
      <c r="K458" s="135">
        <f>'[2]1'!$J$26</f>
        <v>1058.98206499</v>
      </c>
      <c r="L458" s="135">
        <f>'[2]1'!$K$26</f>
        <v>1054.7741544999999</v>
      </c>
      <c r="M458" s="135">
        <f>'[2]1'!$L$26</f>
        <v>1050.35645946</v>
      </c>
      <c r="N458" s="135">
        <f>'[2]1'!$M$26</f>
        <v>1052.03505494</v>
      </c>
      <c r="O458" s="135">
        <f>'[2]1'!$N$26</f>
        <v>1071.8229668700001</v>
      </c>
      <c r="P458" s="135">
        <f>'[2]1'!$O$26</f>
        <v>1073.4264429100001</v>
      </c>
      <c r="Q458" s="135">
        <f>'[2]1'!$P$26</f>
        <v>1077.3602780599999</v>
      </c>
      <c r="R458" s="135">
        <f>'[2]1'!$Q$26</f>
        <v>1060.00850051</v>
      </c>
      <c r="S458" s="135">
        <f>'[2]1'!$R$26</f>
        <v>1072.64093877</v>
      </c>
      <c r="T458" s="135">
        <f>'[2]1'!$S$26</f>
        <v>1037.05152245</v>
      </c>
      <c r="U458" s="135">
        <f>'[2]1'!$T$26</f>
        <v>1010.1117561</v>
      </c>
      <c r="V458" s="135">
        <f>'[2]1'!$U$26</f>
        <v>984.86030893999998</v>
      </c>
      <c r="W458" s="135">
        <f>'[2]1'!$V$26</f>
        <v>993.83234417999995</v>
      </c>
      <c r="X458" s="135">
        <f>'[2]1'!$W$26</f>
        <v>1039.64793207</v>
      </c>
      <c r="Y458" s="136">
        <f>'[2]1'!$X$26</f>
        <v>1078.11797445</v>
      </c>
    </row>
    <row r="459" spans="1:25" ht="15" outlineLevel="2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7.7037240827083879</v>
      </c>
      <c r="C461" s="135">
        <f>'[3]ВЭК 4 цк'!$H$4</f>
        <v>7.7037240827083879</v>
      </c>
      <c r="D461" s="135">
        <f>'[3]ВЭК 4 цк'!$H$4</f>
        <v>7.7037240827083879</v>
      </c>
      <c r="E461" s="135">
        <f>'[3]ВЭК 4 цк'!$H$4</f>
        <v>7.7037240827083879</v>
      </c>
      <c r="F461" s="135">
        <f>'[3]ВЭК 4 цк'!$H$4</f>
        <v>7.7037240827083879</v>
      </c>
      <c r="G461" s="135">
        <f>'[3]ВЭК 4 цк'!$H$4</f>
        <v>7.7037240827083879</v>
      </c>
      <c r="H461" s="135">
        <f>'[3]ВЭК 4 цк'!$H$4</f>
        <v>7.7037240827083879</v>
      </c>
      <c r="I461" s="135">
        <f>'[3]ВЭК 4 цк'!$H$4</f>
        <v>7.7037240827083879</v>
      </c>
      <c r="J461" s="135">
        <f>'[3]ВЭК 4 цк'!$H$4</f>
        <v>7.7037240827083879</v>
      </c>
      <c r="K461" s="135">
        <f>'[3]ВЭК 4 цк'!$H$4</f>
        <v>7.7037240827083879</v>
      </c>
      <c r="L461" s="135">
        <f>'[3]ВЭК 4 цк'!$H$4</f>
        <v>7.7037240827083879</v>
      </c>
      <c r="M461" s="135">
        <f>'[3]ВЭК 4 цк'!$H$4</f>
        <v>7.7037240827083879</v>
      </c>
      <c r="N461" s="135">
        <f>'[3]ВЭК 4 цк'!$H$4</f>
        <v>7.7037240827083879</v>
      </c>
      <c r="O461" s="135">
        <f>'[3]ВЭК 4 цк'!$H$4</f>
        <v>7.7037240827083879</v>
      </c>
      <c r="P461" s="135">
        <f>'[3]ВЭК 4 цк'!$H$4</f>
        <v>7.7037240827083879</v>
      </c>
      <c r="Q461" s="135">
        <f>'[3]ВЭК 4 цк'!$H$4</f>
        <v>7.7037240827083879</v>
      </c>
      <c r="R461" s="135">
        <f>'[3]ВЭК 4 цк'!$H$4</f>
        <v>7.7037240827083879</v>
      </c>
      <c r="S461" s="135">
        <f>'[3]ВЭК 4 цк'!$H$4</f>
        <v>7.7037240827083879</v>
      </c>
      <c r="T461" s="135">
        <f>'[3]ВЭК 4 цк'!$H$4</f>
        <v>7.7037240827083879</v>
      </c>
      <c r="U461" s="135">
        <f>'[3]ВЭК 4 цк'!$H$4</f>
        <v>7.7037240827083879</v>
      </c>
      <c r="V461" s="135">
        <f>'[3]ВЭК 4 цк'!$H$4</f>
        <v>7.7037240827083879</v>
      </c>
      <c r="W461" s="135">
        <f>'[3]ВЭК 4 цк'!$H$4</f>
        <v>7.7037240827083879</v>
      </c>
      <c r="X461" s="135">
        <f>'[3]ВЭК 4 цк'!$H$4</f>
        <v>7.7037240827083879</v>
      </c>
      <c r="Y461" s="136">
        <f>'[3]ВЭК 4 цк'!$H$4</f>
        <v>7.7037240827083879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1565.6325573627082</v>
      </c>
      <c r="C462" s="131">
        <f t="shared" si="176"/>
        <v>1578.3637149927083</v>
      </c>
      <c r="D462" s="131">
        <f t="shared" si="176"/>
        <v>1595.1430800327082</v>
      </c>
      <c r="E462" s="131">
        <f t="shared" si="176"/>
        <v>1654.2865394827081</v>
      </c>
      <c r="F462" s="131">
        <f t="shared" si="176"/>
        <v>1656.6609448827082</v>
      </c>
      <c r="G462" s="131">
        <f t="shared" si="176"/>
        <v>1647.2039151727083</v>
      </c>
      <c r="H462" s="131">
        <f t="shared" si="176"/>
        <v>1595.8135729427081</v>
      </c>
      <c r="I462" s="131">
        <f t="shared" si="176"/>
        <v>1568.4329219227081</v>
      </c>
      <c r="J462" s="131">
        <f t="shared" si="176"/>
        <v>1536.1366521027082</v>
      </c>
      <c r="K462" s="131">
        <f t="shared" si="176"/>
        <v>1521.3703254427082</v>
      </c>
      <c r="L462" s="131">
        <f t="shared" si="176"/>
        <v>1511.0604965727082</v>
      </c>
      <c r="M462" s="131">
        <f t="shared" si="176"/>
        <v>1506.3309660327081</v>
      </c>
      <c r="N462" s="131">
        <f t="shared" si="176"/>
        <v>1520.4186705027082</v>
      </c>
      <c r="O462" s="131">
        <f t="shared" si="176"/>
        <v>1545.5755200327083</v>
      </c>
      <c r="P462" s="131">
        <f t="shared" si="176"/>
        <v>1544.6241285627082</v>
      </c>
      <c r="Q462" s="131">
        <f t="shared" si="176"/>
        <v>1541.6242471327082</v>
      </c>
      <c r="R462" s="131">
        <f t="shared" si="176"/>
        <v>1542.4753975227081</v>
      </c>
      <c r="S462" s="131">
        <f t="shared" si="176"/>
        <v>1537.6327450727083</v>
      </c>
      <c r="T462" s="131">
        <f t="shared" si="176"/>
        <v>1529.9418678927082</v>
      </c>
      <c r="U462" s="131">
        <f t="shared" si="176"/>
        <v>1522.2650632627083</v>
      </c>
      <c r="V462" s="131">
        <f t="shared" si="176"/>
        <v>1494.4257178727082</v>
      </c>
      <c r="W462" s="131">
        <f t="shared" si="176"/>
        <v>1475.9579348227082</v>
      </c>
      <c r="X462" s="131">
        <f t="shared" si="176"/>
        <v>1516.5288136427082</v>
      </c>
      <c r="Y462" s="131">
        <f t="shared" si="176"/>
        <v>1556.1593162427082</v>
      </c>
    </row>
    <row r="463" spans="1:25" ht="51.75" outlineLevel="2" thickBot="1" x14ac:dyDescent="0.25">
      <c r="A463" s="8" t="s">
        <v>88</v>
      </c>
      <c r="B463" s="134">
        <f>'[2]1'!$A$27</f>
        <v>1160.98383328</v>
      </c>
      <c r="C463" s="135">
        <f>'[2]1'!$B$27</f>
        <v>1173.7149909100001</v>
      </c>
      <c r="D463" s="135">
        <f>'[2]1'!$C$27</f>
        <v>1190.49435595</v>
      </c>
      <c r="E463" s="135">
        <f>'[2]1'!$D$27</f>
        <v>1249.6378153999999</v>
      </c>
      <c r="F463" s="135">
        <f>'[2]1'!$E$27</f>
        <v>1252.0122208</v>
      </c>
      <c r="G463" s="135">
        <f>'[2]1'!$F$27</f>
        <v>1242.5551910900001</v>
      </c>
      <c r="H463" s="135">
        <f>'[2]1'!$G$27</f>
        <v>1191.1648488599999</v>
      </c>
      <c r="I463" s="135">
        <f>'[2]1'!$H$27</f>
        <v>1163.7841978399999</v>
      </c>
      <c r="J463" s="135">
        <f>'[2]1'!$I$27</f>
        <v>1131.48792802</v>
      </c>
      <c r="K463" s="135">
        <f>'[2]1'!$J$27</f>
        <v>1116.72160136</v>
      </c>
      <c r="L463" s="135">
        <f>'[2]1'!$K$27</f>
        <v>1106.41177249</v>
      </c>
      <c r="M463" s="135">
        <f>'[2]1'!$L$27</f>
        <v>1101.6822419499999</v>
      </c>
      <c r="N463" s="135">
        <f>'[2]1'!$M$27</f>
        <v>1115.76994642</v>
      </c>
      <c r="O463" s="135">
        <f>'[2]1'!$N$27</f>
        <v>1140.92679595</v>
      </c>
      <c r="P463" s="135">
        <f>'[2]1'!$O$27</f>
        <v>1139.97540448</v>
      </c>
      <c r="Q463" s="135">
        <f>'[2]1'!$P$27</f>
        <v>1136.97552305</v>
      </c>
      <c r="R463" s="135">
        <f>'[2]1'!$Q$27</f>
        <v>1137.8266734399999</v>
      </c>
      <c r="S463" s="135">
        <f>'[2]1'!$R$27</f>
        <v>1132.9840209900001</v>
      </c>
      <c r="T463" s="135">
        <f>'[2]1'!$S$27</f>
        <v>1125.2931438099999</v>
      </c>
      <c r="U463" s="135">
        <f>'[2]1'!$T$27</f>
        <v>1117.6163391800001</v>
      </c>
      <c r="V463" s="135">
        <f>'[2]1'!$U$27</f>
        <v>1089.77699379</v>
      </c>
      <c r="W463" s="135">
        <f>'[2]1'!$V$27</f>
        <v>1071.30921074</v>
      </c>
      <c r="X463" s="135">
        <f>'[2]1'!$W$27</f>
        <v>1111.88008956</v>
      </c>
      <c r="Y463" s="136">
        <f>'[2]1'!$X$27</f>
        <v>1151.51059216</v>
      </c>
    </row>
    <row r="464" spans="1:25" ht="15" outlineLevel="2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7.7037240827083879</v>
      </c>
      <c r="C466" s="135">
        <f>'[3]ВЭК 4 цк'!$H$4</f>
        <v>7.7037240827083879</v>
      </c>
      <c r="D466" s="135">
        <f>'[3]ВЭК 4 цк'!$H$4</f>
        <v>7.7037240827083879</v>
      </c>
      <c r="E466" s="135">
        <f>'[3]ВЭК 4 цк'!$H$4</f>
        <v>7.7037240827083879</v>
      </c>
      <c r="F466" s="135">
        <f>'[3]ВЭК 4 цк'!$H$4</f>
        <v>7.7037240827083879</v>
      </c>
      <c r="G466" s="135">
        <f>'[3]ВЭК 4 цк'!$H$4</f>
        <v>7.7037240827083879</v>
      </c>
      <c r="H466" s="135">
        <f>'[3]ВЭК 4 цк'!$H$4</f>
        <v>7.7037240827083879</v>
      </c>
      <c r="I466" s="135">
        <f>'[3]ВЭК 4 цк'!$H$4</f>
        <v>7.7037240827083879</v>
      </c>
      <c r="J466" s="135">
        <f>'[3]ВЭК 4 цк'!$H$4</f>
        <v>7.7037240827083879</v>
      </c>
      <c r="K466" s="135">
        <f>'[3]ВЭК 4 цк'!$H$4</f>
        <v>7.7037240827083879</v>
      </c>
      <c r="L466" s="135">
        <f>'[3]ВЭК 4 цк'!$H$4</f>
        <v>7.7037240827083879</v>
      </c>
      <c r="M466" s="135">
        <f>'[3]ВЭК 4 цк'!$H$4</f>
        <v>7.7037240827083879</v>
      </c>
      <c r="N466" s="135">
        <f>'[3]ВЭК 4 цк'!$H$4</f>
        <v>7.7037240827083879</v>
      </c>
      <c r="O466" s="135">
        <f>'[3]ВЭК 4 цк'!$H$4</f>
        <v>7.7037240827083879</v>
      </c>
      <c r="P466" s="135">
        <f>'[3]ВЭК 4 цк'!$H$4</f>
        <v>7.7037240827083879</v>
      </c>
      <c r="Q466" s="135">
        <f>'[3]ВЭК 4 цк'!$H$4</f>
        <v>7.7037240827083879</v>
      </c>
      <c r="R466" s="135">
        <f>'[3]ВЭК 4 цк'!$H$4</f>
        <v>7.7037240827083879</v>
      </c>
      <c r="S466" s="135">
        <f>'[3]ВЭК 4 цк'!$H$4</f>
        <v>7.7037240827083879</v>
      </c>
      <c r="T466" s="135">
        <f>'[3]ВЭК 4 цк'!$H$4</f>
        <v>7.7037240827083879</v>
      </c>
      <c r="U466" s="135">
        <f>'[3]ВЭК 4 цк'!$H$4</f>
        <v>7.7037240827083879</v>
      </c>
      <c r="V466" s="135">
        <f>'[3]ВЭК 4 цк'!$H$4</f>
        <v>7.7037240827083879</v>
      </c>
      <c r="W466" s="135">
        <f>'[3]ВЭК 4 цк'!$H$4</f>
        <v>7.7037240827083879</v>
      </c>
      <c r="X466" s="135">
        <f>'[3]ВЭК 4 цк'!$H$4</f>
        <v>7.7037240827083879</v>
      </c>
      <c r="Y466" s="136">
        <f>'[3]ВЭК 4 цк'!$H$4</f>
        <v>7.7037240827083879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1664.6719661327081</v>
      </c>
      <c r="C467" s="131">
        <f t="shared" si="178"/>
        <v>1639.5436078627083</v>
      </c>
      <c r="D467" s="131">
        <f t="shared" si="178"/>
        <v>1668.1783153727083</v>
      </c>
      <c r="E467" s="131">
        <f t="shared" si="178"/>
        <v>1661.3172211827082</v>
      </c>
      <c r="F467" s="131">
        <f t="shared" si="178"/>
        <v>1681.1205173627081</v>
      </c>
      <c r="G467" s="131">
        <f t="shared" si="178"/>
        <v>1661.4507936627083</v>
      </c>
      <c r="H467" s="131">
        <f t="shared" si="178"/>
        <v>1592.9234604827082</v>
      </c>
      <c r="I467" s="131">
        <f t="shared" si="178"/>
        <v>1524.0462742127081</v>
      </c>
      <c r="J467" s="131">
        <f t="shared" si="178"/>
        <v>1523.7981570427082</v>
      </c>
      <c r="K467" s="131">
        <f t="shared" si="178"/>
        <v>1537.1874444327082</v>
      </c>
      <c r="L467" s="131">
        <f t="shared" si="178"/>
        <v>1541.8479901327082</v>
      </c>
      <c r="M467" s="131">
        <f t="shared" si="178"/>
        <v>1575.0532872127083</v>
      </c>
      <c r="N467" s="131">
        <f t="shared" si="178"/>
        <v>1526.4564458427083</v>
      </c>
      <c r="O467" s="131">
        <f t="shared" si="178"/>
        <v>1494.0668328827082</v>
      </c>
      <c r="P467" s="131">
        <f t="shared" si="178"/>
        <v>1494.3565311527082</v>
      </c>
      <c r="Q467" s="131">
        <f t="shared" si="178"/>
        <v>1517.8451559327082</v>
      </c>
      <c r="R467" s="131">
        <f t="shared" si="178"/>
        <v>1586.2217646927081</v>
      </c>
      <c r="S467" s="131">
        <f t="shared" si="178"/>
        <v>1640.4882023127082</v>
      </c>
      <c r="T467" s="131">
        <f t="shared" si="178"/>
        <v>1615.3163264927082</v>
      </c>
      <c r="U467" s="131">
        <f t="shared" si="178"/>
        <v>1560.9839386827082</v>
      </c>
      <c r="V467" s="131">
        <f t="shared" si="178"/>
        <v>1578.9171316627082</v>
      </c>
      <c r="W467" s="131">
        <f t="shared" si="178"/>
        <v>1576.5948978627082</v>
      </c>
      <c r="X467" s="131">
        <f t="shared" si="178"/>
        <v>1623.1695086227082</v>
      </c>
      <c r="Y467" s="131">
        <f t="shared" si="178"/>
        <v>1667.6423496927082</v>
      </c>
    </row>
    <row r="468" spans="1:25" ht="51.75" outlineLevel="2" thickBot="1" x14ac:dyDescent="0.25">
      <c r="A468" s="8" t="s">
        <v>88</v>
      </c>
      <c r="B468" s="134">
        <f>'[2]1'!$A$28</f>
        <v>1260.0232420499999</v>
      </c>
      <c r="C468" s="135">
        <f>'[2]1'!$B$28</f>
        <v>1234.8948837800001</v>
      </c>
      <c r="D468" s="135">
        <f>'[2]1'!$C$28</f>
        <v>1263.5295912900001</v>
      </c>
      <c r="E468" s="135">
        <f>'[2]1'!$D$28</f>
        <v>1256.6684971</v>
      </c>
      <c r="F468" s="135">
        <f>'[2]1'!$E$28</f>
        <v>1276.4717932799999</v>
      </c>
      <c r="G468" s="135">
        <f>'[2]1'!$F$28</f>
        <v>1256.8020695800001</v>
      </c>
      <c r="H468" s="135">
        <f>'[2]1'!$G$28</f>
        <v>1188.2747363999999</v>
      </c>
      <c r="I468" s="135">
        <f>'[2]1'!$H$28</f>
        <v>1119.3975501299999</v>
      </c>
      <c r="J468" s="135">
        <f>'[2]1'!$I$28</f>
        <v>1119.14943296</v>
      </c>
      <c r="K468" s="135">
        <f>'[2]1'!$J$28</f>
        <v>1132.5387203499999</v>
      </c>
      <c r="L468" s="135">
        <f>'[2]1'!$K$28</f>
        <v>1137.19926605</v>
      </c>
      <c r="M468" s="135">
        <f>'[2]1'!$L$28</f>
        <v>1170.40456313</v>
      </c>
      <c r="N468" s="135">
        <f>'[2]1'!$M$28</f>
        <v>1121.80772176</v>
      </c>
      <c r="O468" s="135">
        <f>'[2]1'!$N$28</f>
        <v>1089.4181088</v>
      </c>
      <c r="P468" s="135">
        <f>'[2]1'!$O$28</f>
        <v>1089.7078070699999</v>
      </c>
      <c r="Q468" s="135">
        <f>'[2]1'!$P$28</f>
        <v>1113.19643185</v>
      </c>
      <c r="R468" s="135">
        <f>'[2]1'!$Q$28</f>
        <v>1181.5730406099999</v>
      </c>
      <c r="S468" s="135">
        <f>'[2]1'!$R$28</f>
        <v>1235.8394782299999</v>
      </c>
      <c r="T468" s="135">
        <f>'[2]1'!$S$28</f>
        <v>1210.66760241</v>
      </c>
      <c r="U468" s="135">
        <f>'[2]1'!$T$28</f>
        <v>1156.3352146</v>
      </c>
      <c r="V468" s="135">
        <f>'[2]1'!$U$28</f>
        <v>1174.26840758</v>
      </c>
      <c r="W468" s="135">
        <f>'[2]1'!$V$28</f>
        <v>1171.94617378</v>
      </c>
      <c r="X468" s="135">
        <f>'[2]1'!$W$28</f>
        <v>1218.52078454</v>
      </c>
      <c r="Y468" s="136">
        <f>'[2]1'!$X$28</f>
        <v>1262.99362561</v>
      </c>
    </row>
    <row r="469" spans="1:25" ht="15" outlineLevel="2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7.7037240827083879</v>
      </c>
      <c r="C471" s="135">
        <f>'[3]ВЭК 4 цк'!$H$4</f>
        <v>7.7037240827083879</v>
      </c>
      <c r="D471" s="135">
        <f>'[3]ВЭК 4 цк'!$H$4</f>
        <v>7.7037240827083879</v>
      </c>
      <c r="E471" s="135">
        <f>'[3]ВЭК 4 цк'!$H$4</f>
        <v>7.7037240827083879</v>
      </c>
      <c r="F471" s="135">
        <f>'[3]ВЭК 4 цк'!$H$4</f>
        <v>7.7037240827083879</v>
      </c>
      <c r="G471" s="135">
        <f>'[3]ВЭК 4 цк'!$H$4</f>
        <v>7.7037240827083879</v>
      </c>
      <c r="H471" s="135">
        <f>'[3]ВЭК 4 цк'!$H$4</f>
        <v>7.7037240827083879</v>
      </c>
      <c r="I471" s="135">
        <f>'[3]ВЭК 4 цк'!$H$4</f>
        <v>7.7037240827083879</v>
      </c>
      <c r="J471" s="135">
        <f>'[3]ВЭК 4 цк'!$H$4</f>
        <v>7.7037240827083879</v>
      </c>
      <c r="K471" s="135">
        <f>'[3]ВЭК 4 цк'!$H$4</f>
        <v>7.7037240827083879</v>
      </c>
      <c r="L471" s="135">
        <f>'[3]ВЭК 4 цк'!$H$4</f>
        <v>7.7037240827083879</v>
      </c>
      <c r="M471" s="135">
        <f>'[3]ВЭК 4 цк'!$H$4</f>
        <v>7.7037240827083879</v>
      </c>
      <c r="N471" s="135">
        <f>'[3]ВЭК 4 цк'!$H$4</f>
        <v>7.7037240827083879</v>
      </c>
      <c r="O471" s="135">
        <f>'[3]ВЭК 4 цк'!$H$4</f>
        <v>7.7037240827083879</v>
      </c>
      <c r="P471" s="135">
        <f>'[3]ВЭК 4 цк'!$H$4</f>
        <v>7.7037240827083879</v>
      </c>
      <c r="Q471" s="135">
        <f>'[3]ВЭК 4 цк'!$H$4</f>
        <v>7.7037240827083879</v>
      </c>
      <c r="R471" s="135">
        <f>'[3]ВЭК 4 цк'!$H$4</f>
        <v>7.7037240827083879</v>
      </c>
      <c r="S471" s="135">
        <f>'[3]ВЭК 4 цк'!$H$4</f>
        <v>7.7037240827083879</v>
      </c>
      <c r="T471" s="135">
        <f>'[3]ВЭК 4 цк'!$H$4</f>
        <v>7.7037240827083879</v>
      </c>
      <c r="U471" s="135">
        <f>'[3]ВЭК 4 цк'!$H$4</f>
        <v>7.7037240827083879</v>
      </c>
      <c r="V471" s="135">
        <f>'[3]ВЭК 4 цк'!$H$4</f>
        <v>7.7037240827083879</v>
      </c>
      <c r="W471" s="135">
        <f>'[3]ВЭК 4 цк'!$H$4</f>
        <v>7.7037240827083879</v>
      </c>
      <c r="X471" s="135">
        <f>'[3]ВЭК 4 цк'!$H$4</f>
        <v>7.7037240827083879</v>
      </c>
      <c r="Y471" s="136">
        <f>'[3]ВЭК 4 цк'!$H$4</f>
        <v>7.7037240827083879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1633.2599078727083</v>
      </c>
      <c r="C472" s="131">
        <f t="shared" si="180"/>
        <v>1653.5553570627083</v>
      </c>
      <c r="D472" s="131">
        <f t="shared" si="180"/>
        <v>1665.4690198627081</v>
      </c>
      <c r="E472" s="131">
        <f t="shared" si="180"/>
        <v>1666.6784140527081</v>
      </c>
      <c r="F472" s="131">
        <f t="shared" si="180"/>
        <v>1661.4532617627083</v>
      </c>
      <c r="G472" s="131">
        <f t="shared" si="180"/>
        <v>1633.2889470227083</v>
      </c>
      <c r="H472" s="131">
        <f t="shared" si="180"/>
        <v>1586.9722342127081</v>
      </c>
      <c r="I472" s="131">
        <f t="shared" si="180"/>
        <v>1541.4773954727082</v>
      </c>
      <c r="J472" s="131">
        <f t="shared" si="180"/>
        <v>1500.7132226127083</v>
      </c>
      <c r="K472" s="131">
        <f t="shared" si="180"/>
        <v>1506.3401312727083</v>
      </c>
      <c r="L472" s="131">
        <f t="shared" si="180"/>
        <v>1515.9379339127081</v>
      </c>
      <c r="M472" s="131">
        <f t="shared" si="180"/>
        <v>1543.6868747827082</v>
      </c>
      <c r="N472" s="131">
        <f t="shared" si="180"/>
        <v>1569.8946399827082</v>
      </c>
      <c r="O472" s="131">
        <f t="shared" si="180"/>
        <v>1526.5802186127082</v>
      </c>
      <c r="P472" s="131">
        <f t="shared" si="180"/>
        <v>1551.8244313927082</v>
      </c>
      <c r="Q472" s="131">
        <f t="shared" si="180"/>
        <v>1575.2012511627081</v>
      </c>
      <c r="R472" s="131">
        <f t="shared" si="180"/>
        <v>1555.4707703027082</v>
      </c>
      <c r="S472" s="131">
        <f t="shared" si="180"/>
        <v>1565.6487784127082</v>
      </c>
      <c r="T472" s="131">
        <f t="shared" si="180"/>
        <v>1531.2251758427083</v>
      </c>
      <c r="U472" s="131">
        <f t="shared" si="180"/>
        <v>1519.6139474627082</v>
      </c>
      <c r="V472" s="131">
        <f t="shared" si="180"/>
        <v>1497.4951750327082</v>
      </c>
      <c r="W472" s="131">
        <f t="shared" si="180"/>
        <v>1531.3118822627082</v>
      </c>
      <c r="X472" s="131">
        <f t="shared" si="180"/>
        <v>1559.7475878227083</v>
      </c>
      <c r="Y472" s="131">
        <f t="shared" si="180"/>
        <v>1599.3668282827082</v>
      </c>
    </row>
    <row r="473" spans="1:25" ht="51.75" outlineLevel="2" thickBot="1" x14ac:dyDescent="0.25">
      <c r="A473" s="8" t="s">
        <v>88</v>
      </c>
      <c r="B473" s="134">
        <f>'[2]1'!$A$29</f>
        <v>1228.61118379</v>
      </c>
      <c r="C473" s="135">
        <f>'[2]1'!$B$29</f>
        <v>1248.90663298</v>
      </c>
      <c r="D473" s="135">
        <f>'[2]1'!$C$29</f>
        <v>1260.8202957799999</v>
      </c>
      <c r="E473" s="135">
        <f>'[2]1'!$D$29</f>
        <v>1262.0296899699999</v>
      </c>
      <c r="F473" s="135">
        <f>'[2]1'!$E$29</f>
        <v>1256.8045376800001</v>
      </c>
      <c r="G473" s="135">
        <f>'[2]1'!$F$29</f>
        <v>1228.6402229400001</v>
      </c>
      <c r="H473" s="135">
        <f>'[2]1'!$G$29</f>
        <v>1182.3235101299999</v>
      </c>
      <c r="I473" s="135">
        <f>'[2]1'!$H$29</f>
        <v>1136.82867139</v>
      </c>
      <c r="J473" s="135">
        <f>'[2]1'!$I$29</f>
        <v>1096.06449853</v>
      </c>
      <c r="K473" s="135">
        <f>'[2]1'!$J$29</f>
        <v>1101.6914071900001</v>
      </c>
      <c r="L473" s="135">
        <f>'[2]1'!$K$29</f>
        <v>1111.2892098299999</v>
      </c>
      <c r="M473" s="135">
        <f>'[2]1'!$L$29</f>
        <v>1139.0381507</v>
      </c>
      <c r="N473" s="135">
        <f>'[2]1'!$M$29</f>
        <v>1165.2459159</v>
      </c>
      <c r="O473" s="135">
        <f>'[2]1'!$N$29</f>
        <v>1121.93149453</v>
      </c>
      <c r="P473" s="135">
        <f>'[2]1'!$O$29</f>
        <v>1147.17570731</v>
      </c>
      <c r="Q473" s="135">
        <f>'[2]1'!$P$29</f>
        <v>1170.5525270799999</v>
      </c>
      <c r="R473" s="135">
        <f>'[2]1'!$Q$29</f>
        <v>1150.8220462199999</v>
      </c>
      <c r="S473" s="135">
        <f>'[2]1'!$R$29</f>
        <v>1161.00005433</v>
      </c>
      <c r="T473" s="135">
        <f>'[2]1'!$S$29</f>
        <v>1126.5764517600001</v>
      </c>
      <c r="U473" s="135">
        <f>'[2]1'!$T$29</f>
        <v>1114.96522338</v>
      </c>
      <c r="V473" s="135">
        <f>'[2]1'!$U$29</f>
        <v>1092.84645095</v>
      </c>
      <c r="W473" s="135">
        <f>'[2]1'!$V$29</f>
        <v>1126.66315818</v>
      </c>
      <c r="X473" s="135">
        <f>'[2]1'!$W$29</f>
        <v>1155.0988637400001</v>
      </c>
      <c r="Y473" s="136">
        <f>'[2]1'!$X$29</f>
        <v>1194.7181042</v>
      </c>
    </row>
    <row r="474" spans="1:25" ht="15" outlineLevel="2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7.7037240827083879</v>
      </c>
      <c r="C476" s="135">
        <f>'[3]ВЭК 4 цк'!$H$4</f>
        <v>7.7037240827083879</v>
      </c>
      <c r="D476" s="135">
        <f>'[3]ВЭК 4 цк'!$H$4</f>
        <v>7.7037240827083879</v>
      </c>
      <c r="E476" s="135">
        <f>'[3]ВЭК 4 цк'!$H$4</f>
        <v>7.7037240827083879</v>
      </c>
      <c r="F476" s="135">
        <f>'[3]ВЭК 4 цк'!$H$4</f>
        <v>7.7037240827083879</v>
      </c>
      <c r="G476" s="135">
        <f>'[3]ВЭК 4 цк'!$H$4</f>
        <v>7.7037240827083879</v>
      </c>
      <c r="H476" s="135">
        <f>'[3]ВЭК 4 цк'!$H$4</f>
        <v>7.7037240827083879</v>
      </c>
      <c r="I476" s="135">
        <f>'[3]ВЭК 4 цк'!$H$4</f>
        <v>7.7037240827083879</v>
      </c>
      <c r="J476" s="135">
        <f>'[3]ВЭК 4 цк'!$H$4</f>
        <v>7.7037240827083879</v>
      </c>
      <c r="K476" s="135">
        <f>'[3]ВЭК 4 цк'!$H$4</f>
        <v>7.7037240827083879</v>
      </c>
      <c r="L476" s="135">
        <f>'[3]ВЭК 4 цк'!$H$4</f>
        <v>7.7037240827083879</v>
      </c>
      <c r="M476" s="135">
        <f>'[3]ВЭК 4 цк'!$H$4</f>
        <v>7.7037240827083879</v>
      </c>
      <c r="N476" s="135">
        <f>'[3]ВЭК 4 цк'!$H$4</f>
        <v>7.7037240827083879</v>
      </c>
      <c r="O476" s="135">
        <f>'[3]ВЭК 4 цк'!$H$4</f>
        <v>7.7037240827083879</v>
      </c>
      <c r="P476" s="135">
        <f>'[3]ВЭК 4 цк'!$H$4</f>
        <v>7.7037240827083879</v>
      </c>
      <c r="Q476" s="135">
        <f>'[3]ВЭК 4 цк'!$H$4</f>
        <v>7.7037240827083879</v>
      </c>
      <c r="R476" s="135">
        <f>'[3]ВЭК 4 цк'!$H$4</f>
        <v>7.7037240827083879</v>
      </c>
      <c r="S476" s="135">
        <f>'[3]ВЭК 4 цк'!$H$4</f>
        <v>7.7037240827083879</v>
      </c>
      <c r="T476" s="135">
        <f>'[3]ВЭК 4 цк'!$H$4</f>
        <v>7.7037240827083879</v>
      </c>
      <c r="U476" s="135">
        <f>'[3]ВЭК 4 цк'!$H$4</f>
        <v>7.7037240827083879</v>
      </c>
      <c r="V476" s="135">
        <f>'[3]ВЭК 4 цк'!$H$4</f>
        <v>7.7037240827083879</v>
      </c>
      <c r="W476" s="135">
        <f>'[3]ВЭК 4 цк'!$H$4</f>
        <v>7.7037240827083879</v>
      </c>
      <c r="X476" s="135">
        <f>'[3]ВЭК 4 цк'!$H$4</f>
        <v>7.7037240827083879</v>
      </c>
      <c r="Y476" s="136">
        <f>'[3]ВЭК 4 цк'!$H$4</f>
        <v>7.7037240827083879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1639.6822485227083</v>
      </c>
      <c r="C477" s="131">
        <f t="shared" si="182"/>
        <v>1581.4673395927082</v>
      </c>
      <c r="D477" s="131">
        <f t="shared" si="182"/>
        <v>1627.5106915227082</v>
      </c>
      <c r="E477" s="131">
        <f t="shared" si="182"/>
        <v>1652.0598001127082</v>
      </c>
      <c r="F477" s="131">
        <f t="shared" si="182"/>
        <v>1666.2046168827083</v>
      </c>
      <c r="G477" s="131">
        <f t="shared" si="182"/>
        <v>1672.5984436327083</v>
      </c>
      <c r="H477" s="131">
        <f t="shared" si="182"/>
        <v>1648.4494233427083</v>
      </c>
      <c r="I477" s="131">
        <f t="shared" si="182"/>
        <v>1622.7149957627082</v>
      </c>
      <c r="J477" s="131">
        <f t="shared" si="182"/>
        <v>1569.5638822627081</v>
      </c>
      <c r="K477" s="131">
        <f t="shared" si="182"/>
        <v>1534.6025692227083</v>
      </c>
      <c r="L477" s="131">
        <f t="shared" si="182"/>
        <v>1511.0770047227081</v>
      </c>
      <c r="M477" s="131">
        <f t="shared" si="182"/>
        <v>1523.8322911327082</v>
      </c>
      <c r="N477" s="131">
        <f t="shared" si="182"/>
        <v>1528.3918798927082</v>
      </c>
      <c r="O477" s="131">
        <f t="shared" si="182"/>
        <v>1525.9023848327083</v>
      </c>
      <c r="P477" s="131">
        <f t="shared" si="182"/>
        <v>1525.9347805127081</v>
      </c>
      <c r="Q477" s="131">
        <f t="shared" si="182"/>
        <v>1545.0685101127083</v>
      </c>
      <c r="R477" s="131">
        <f t="shared" si="182"/>
        <v>1549.3135196627081</v>
      </c>
      <c r="S477" s="131">
        <f t="shared" si="182"/>
        <v>1532.6719612927081</v>
      </c>
      <c r="T477" s="131">
        <f t="shared" si="182"/>
        <v>1516.0005797027081</v>
      </c>
      <c r="U477" s="131">
        <f t="shared" si="182"/>
        <v>1525.2493592927083</v>
      </c>
      <c r="V477" s="131">
        <f t="shared" si="182"/>
        <v>1532.1925787727082</v>
      </c>
      <c r="W477" s="131">
        <f t="shared" si="182"/>
        <v>1514.2045325427082</v>
      </c>
      <c r="X477" s="131">
        <f t="shared" si="182"/>
        <v>1549.0450383527082</v>
      </c>
      <c r="Y477" s="131">
        <f t="shared" si="182"/>
        <v>1553.4632435927083</v>
      </c>
    </row>
    <row r="478" spans="1:25" ht="51.75" outlineLevel="2" thickBot="1" x14ac:dyDescent="0.25">
      <c r="A478" s="8" t="s">
        <v>88</v>
      </c>
      <c r="B478" s="134">
        <f>'[2]1'!$A$30</f>
        <v>1235.0335244400001</v>
      </c>
      <c r="C478" s="135">
        <f>'[2]1'!$B$30</f>
        <v>1176.81861551</v>
      </c>
      <c r="D478" s="135">
        <f>'[2]1'!$C$30</f>
        <v>1222.8619674399999</v>
      </c>
      <c r="E478" s="135">
        <f>'[2]1'!$D$30</f>
        <v>1247.41107603</v>
      </c>
      <c r="F478" s="135">
        <f>'[2]1'!$E$30</f>
        <v>1261.5558928</v>
      </c>
      <c r="G478" s="135">
        <f>'[2]1'!$F$30</f>
        <v>1267.9497195500001</v>
      </c>
      <c r="H478" s="135">
        <f>'[2]1'!$G$30</f>
        <v>1243.8006992600001</v>
      </c>
      <c r="I478" s="135">
        <f>'[2]1'!$H$30</f>
        <v>1218.06627168</v>
      </c>
      <c r="J478" s="135">
        <f>'[2]1'!$I$30</f>
        <v>1164.9151581799999</v>
      </c>
      <c r="K478" s="135">
        <f>'[2]1'!$J$30</f>
        <v>1129.9538451400001</v>
      </c>
      <c r="L478" s="135">
        <f>'[2]1'!$K$30</f>
        <v>1106.4282806399999</v>
      </c>
      <c r="M478" s="135">
        <f>'[2]1'!$L$30</f>
        <v>1119.18356705</v>
      </c>
      <c r="N478" s="135">
        <f>'[2]1'!$M$30</f>
        <v>1123.74315581</v>
      </c>
      <c r="O478" s="135">
        <f>'[2]1'!$N$30</f>
        <v>1121.2536607500001</v>
      </c>
      <c r="P478" s="135">
        <f>'[2]1'!$O$30</f>
        <v>1121.2860564299999</v>
      </c>
      <c r="Q478" s="135">
        <f>'[2]1'!$P$30</f>
        <v>1140.4197860300001</v>
      </c>
      <c r="R478" s="135">
        <f>'[2]1'!$Q$30</f>
        <v>1144.6647955799999</v>
      </c>
      <c r="S478" s="135">
        <f>'[2]1'!$R$30</f>
        <v>1128.0232372099999</v>
      </c>
      <c r="T478" s="135">
        <f>'[2]1'!$S$30</f>
        <v>1111.3518556199999</v>
      </c>
      <c r="U478" s="135">
        <f>'[2]1'!$T$30</f>
        <v>1120.6006352100001</v>
      </c>
      <c r="V478" s="135">
        <f>'[2]1'!$U$30</f>
        <v>1127.54385469</v>
      </c>
      <c r="W478" s="135">
        <f>'[2]1'!$V$30</f>
        <v>1109.55580846</v>
      </c>
      <c r="X478" s="135">
        <f>'[2]1'!$W$30</f>
        <v>1144.3963142699999</v>
      </c>
      <c r="Y478" s="136">
        <f>'[2]1'!$X$30</f>
        <v>1148.8145195100001</v>
      </c>
    </row>
    <row r="479" spans="1:25" ht="15" outlineLevel="2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7.7037240827083879</v>
      </c>
      <c r="C481" s="135">
        <f>'[3]ВЭК 4 цк'!$H$4</f>
        <v>7.7037240827083879</v>
      </c>
      <c r="D481" s="135">
        <f>'[3]ВЭК 4 цк'!$H$4</f>
        <v>7.7037240827083879</v>
      </c>
      <c r="E481" s="135">
        <f>'[3]ВЭК 4 цк'!$H$4</f>
        <v>7.7037240827083879</v>
      </c>
      <c r="F481" s="135">
        <f>'[3]ВЭК 4 цк'!$H$4</f>
        <v>7.7037240827083879</v>
      </c>
      <c r="G481" s="135">
        <f>'[3]ВЭК 4 цк'!$H$4</f>
        <v>7.7037240827083879</v>
      </c>
      <c r="H481" s="135">
        <f>'[3]ВЭК 4 цк'!$H$4</f>
        <v>7.7037240827083879</v>
      </c>
      <c r="I481" s="135">
        <f>'[3]ВЭК 4 цк'!$H$4</f>
        <v>7.7037240827083879</v>
      </c>
      <c r="J481" s="135">
        <f>'[3]ВЭК 4 цк'!$H$4</f>
        <v>7.7037240827083879</v>
      </c>
      <c r="K481" s="135">
        <f>'[3]ВЭК 4 цк'!$H$4</f>
        <v>7.7037240827083879</v>
      </c>
      <c r="L481" s="135">
        <f>'[3]ВЭК 4 цк'!$H$4</f>
        <v>7.7037240827083879</v>
      </c>
      <c r="M481" s="135">
        <f>'[3]ВЭК 4 цк'!$H$4</f>
        <v>7.7037240827083879</v>
      </c>
      <c r="N481" s="135">
        <f>'[3]ВЭК 4 цк'!$H$4</f>
        <v>7.7037240827083879</v>
      </c>
      <c r="O481" s="135">
        <f>'[3]ВЭК 4 цк'!$H$4</f>
        <v>7.7037240827083879</v>
      </c>
      <c r="P481" s="135">
        <f>'[3]ВЭК 4 цк'!$H$4</f>
        <v>7.7037240827083879</v>
      </c>
      <c r="Q481" s="135">
        <f>'[3]ВЭК 4 цк'!$H$4</f>
        <v>7.7037240827083879</v>
      </c>
      <c r="R481" s="135">
        <f>'[3]ВЭК 4 цк'!$H$4</f>
        <v>7.7037240827083879</v>
      </c>
      <c r="S481" s="135">
        <f>'[3]ВЭК 4 цк'!$H$4</f>
        <v>7.7037240827083879</v>
      </c>
      <c r="T481" s="135">
        <f>'[3]ВЭК 4 цк'!$H$4</f>
        <v>7.7037240827083879</v>
      </c>
      <c r="U481" s="135">
        <f>'[3]ВЭК 4 цк'!$H$4</f>
        <v>7.7037240827083879</v>
      </c>
      <c r="V481" s="135">
        <f>'[3]ВЭК 4 цк'!$H$4</f>
        <v>7.7037240827083879</v>
      </c>
      <c r="W481" s="135">
        <f>'[3]ВЭК 4 цк'!$H$4</f>
        <v>7.7037240827083879</v>
      </c>
      <c r="X481" s="135">
        <f>'[3]ВЭК 4 цк'!$H$4</f>
        <v>7.7037240827083879</v>
      </c>
      <c r="Y481" s="136">
        <f>'[3]ВЭК 4 цк'!$H$4</f>
        <v>7.7037240827083879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404.64872408270838</v>
      </c>
      <c r="C482" s="131">
        <f t="shared" si="184"/>
        <v>404.64872408270838</v>
      </c>
      <c r="D482" s="131">
        <f t="shared" si="184"/>
        <v>404.64872408270838</v>
      </c>
      <c r="E482" s="131">
        <f t="shared" si="184"/>
        <v>404.64872408270838</v>
      </c>
      <c r="F482" s="131">
        <f t="shared" si="184"/>
        <v>404.64872408270838</v>
      </c>
      <c r="G482" s="131">
        <f t="shared" si="184"/>
        <v>404.64872408270838</v>
      </c>
      <c r="H482" s="131">
        <f t="shared" si="184"/>
        <v>404.64872408270838</v>
      </c>
      <c r="I482" s="131">
        <f t="shared" si="184"/>
        <v>404.64872408270838</v>
      </c>
      <c r="J482" s="131">
        <f t="shared" si="184"/>
        <v>404.64872408270838</v>
      </c>
      <c r="K482" s="131">
        <f t="shared" si="184"/>
        <v>404.64872408270838</v>
      </c>
      <c r="L482" s="131">
        <f t="shared" si="184"/>
        <v>404.64872408270838</v>
      </c>
      <c r="M482" s="131">
        <f t="shared" si="184"/>
        <v>404.64872408270838</v>
      </c>
      <c r="N482" s="131">
        <f t="shared" si="184"/>
        <v>404.64872408270838</v>
      </c>
      <c r="O482" s="131">
        <f t="shared" si="184"/>
        <v>404.64872408270838</v>
      </c>
      <c r="P482" s="131">
        <f t="shared" si="184"/>
        <v>404.64872408270838</v>
      </c>
      <c r="Q482" s="131">
        <f t="shared" si="184"/>
        <v>404.64872408270838</v>
      </c>
      <c r="R482" s="131">
        <f t="shared" si="184"/>
        <v>404.64872408270838</v>
      </c>
      <c r="S482" s="131">
        <f t="shared" si="184"/>
        <v>404.64872408270838</v>
      </c>
      <c r="T482" s="131">
        <f t="shared" si="184"/>
        <v>404.64872408270838</v>
      </c>
      <c r="U482" s="131">
        <f t="shared" si="184"/>
        <v>404.64872408270838</v>
      </c>
      <c r="V482" s="131">
        <f t="shared" si="184"/>
        <v>404.64872408270838</v>
      </c>
      <c r="W482" s="131">
        <f t="shared" si="184"/>
        <v>404.64872408270838</v>
      </c>
      <c r="X482" s="131">
        <f t="shared" si="184"/>
        <v>404.64872408270838</v>
      </c>
      <c r="Y482" s="131">
        <f t="shared" si="184"/>
        <v>404.64872408270838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7.7037240827083879</v>
      </c>
      <c r="C486" s="135">
        <f>'[3]ВЭК 4 цк'!$H$4</f>
        <v>7.7037240827083879</v>
      </c>
      <c r="D486" s="135">
        <f>'[3]ВЭК 4 цк'!$H$4</f>
        <v>7.7037240827083879</v>
      </c>
      <c r="E486" s="135">
        <f>'[3]ВЭК 4 цк'!$H$4</f>
        <v>7.7037240827083879</v>
      </c>
      <c r="F486" s="135">
        <f>'[3]ВЭК 4 цк'!$H$4</f>
        <v>7.7037240827083879</v>
      </c>
      <c r="G486" s="135">
        <f>'[3]ВЭК 4 цк'!$H$4</f>
        <v>7.7037240827083879</v>
      </c>
      <c r="H486" s="135">
        <f>'[3]ВЭК 4 цк'!$H$4</f>
        <v>7.7037240827083879</v>
      </c>
      <c r="I486" s="135">
        <f>'[3]ВЭК 4 цк'!$H$4</f>
        <v>7.7037240827083879</v>
      </c>
      <c r="J486" s="135">
        <f>'[3]ВЭК 4 цк'!$H$4</f>
        <v>7.7037240827083879</v>
      </c>
      <c r="K486" s="135">
        <f>'[3]ВЭК 4 цк'!$H$4</f>
        <v>7.7037240827083879</v>
      </c>
      <c r="L486" s="135">
        <f>'[3]ВЭК 4 цк'!$H$4</f>
        <v>7.7037240827083879</v>
      </c>
      <c r="M486" s="135">
        <f>'[3]ВЭК 4 цк'!$H$4</f>
        <v>7.7037240827083879</v>
      </c>
      <c r="N486" s="135">
        <f>'[3]ВЭК 4 цк'!$H$4</f>
        <v>7.7037240827083879</v>
      </c>
      <c r="O486" s="135">
        <f>'[3]ВЭК 4 цк'!$H$4</f>
        <v>7.7037240827083879</v>
      </c>
      <c r="P486" s="135">
        <f>'[3]ВЭК 4 цк'!$H$4</f>
        <v>7.7037240827083879</v>
      </c>
      <c r="Q486" s="135">
        <f>'[3]ВЭК 4 цк'!$H$4</f>
        <v>7.7037240827083879</v>
      </c>
      <c r="R486" s="135">
        <f>'[3]ВЭК 4 цк'!$H$4</f>
        <v>7.7037240827083879</v>
      </c>
      <c r="S486" s="135">
        <f>'[3]ВЭК 4 цк'!$H$4</f>
        <v>7.7037240827083879</v>
      </c>
      <c r="T486" s="135">
        <f>'[3]ВЭК 4 цк'!$H$4</f>
        <v>7.7037240827083879</v>
      </c>
      <c r="U486" s="135">
        <f>'[3]ВЭК 4 цк'!$H$4</f>
        <v>7.7037240827083879</v>
      </c>
      <c r="V486" s="135">
        <f>'[3]ВЭК 4 цк'!$H$4</f>
        <v>7.7037240827083879</v>
      </c>
      <c r="W486" s="135">
        <f>'[3]ВЭК 4 цк'!$H$4</f>
        <v>7.7037240827083879</v>
      </c>
      <c r="X486" s="135">
        <f>'[3]ВЭК 4 цк'!$H$4</f>
        <v>7.7037240827083879</v>
      </c>
      <c r="Y486" s="136">
        <f>'[3]ВЭК 4 цк'!$H$4</f>
        <v>7.7037240827083879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1866.9533683727082</v>
      </c>
      <c r="C490" s="131">
        <f t="shared" si="186"/>
        <v>1867.4809159527083</v>
      </c>
      <c r="D490" s="131">
        <f t="shared" si="186"/>
        <v>1896.6955052727083</v>
      </c>
      <c r="E490" s="131">
        <f t="shared" si="186"/>
        <v>1911.2143624627081</v>
      </c>
      <c r="F490" s="131">
        <f t="shared" si="186"/>
        <v>1905.1850279327082</v>
      </c>
      <c r="G490" s="131">
        <f t="shared" si="186"/>
        <v>1876.5072955027083</v>
      </c>
      <c r="H490" s="131">
        <f t="shared" si="186"/>
        <v>1818.9823151727082</v>
      </c>
      <c r="I490" s="131">
        <f t="shared" si="186"/>
        <v>1804.9562383827083</v>
      </c>
      <c r="J490" s="131">
        <f t="shared" si="186"/>
        <v>1785.5123075427082</v>
      </c>
      <c r="K490" s="131">
        <f t="shared" si="186"/>
        <v>1812.4781185727081</v>
      </c>
      <c r="L490" s="131">
        <f t="shared" si="186"/>
        <v>1845.5078932427082</v>
      </c>
      <c r="M490" s="131">
        <f t="shared" si="186"/>
        <v>1865.2048948827082</v>
      </c>
      <c r="N490" s="131">
        <f t="shared" si="186"/>
        <v>1831.8681421827082</v>
      </c>
      <c r="O490" s="131">
        <f t="shared" si="186"/>
        <v>1855.9112816627082</v>
      </c>
      <c r="P490" s="131">
        <f t="shared" si="186"/>
        <v>1886.1035742927081</v>
      </c>
      <c r="Q490" s="131">
        <f t="shared" si="186"/>
        <v>1893.0293226527083</v>
      </c>
      <c r="R490" s="131">
        <f t="shared" si="186"/>
        <v>1919.5262361227083</v>
      </c>
      <c r="S490" s="131">
        <f t="shared" si="186"/>
        <v>1923.4767668027082</v>
      </c>
      <c r="T490" s="131">
        <f t="shared" si="186"/>
        <v>1881.5173490227082</v>
      </c>
      <c r="U490" s="131">
        <f t="shared" si="186"/>
        <v>1865.3824473327081</v>
      </c>
      <c r="V490" s="131">
        <f t="shared" si="186"/>
        <v>1867.2222338327083</v>
      </c>
      <c r="W490" s="131">
        <f t="shared" si="186"/>
        <v>1872.2588290527083</v>
      </c>
      <c r="X490" s="131">
        <f t="shared" si="186"/>
        <v>1881.3746003727083</v>
      </c>
      <c r="Y490" s="131">
        <f t="shared" si="186"/>
        <v>1882.1465098827082</v>
      </c>
    </row>
    <row r="491" spans="1:25" ht="51.75" outlineLevel="2" thickBot="1" x14ac:dyDescent="0.25">
      <c r="A491" s="8" t="s">
        <v>88</v>
      </c>
      <c r="B491" s="134">
        <f>'[2]1'!$A$1</f>
        <v>1157.53464429</v>
      </c>
      <c r="C491" s="135">
        <f>'[2]1'!$B$1</f>
        <v>1158.0621918700001</v>
      </c>
      <c r="D491" s="135">
        <f>'[2]1'!$C$1</f>
        <v>1187.2767811900001</v>
      </c>
      <c r="E491" s="135">
        <f>'[2]1'!$D$1</f>
        <v>1201.7956383799999</v>
      </c>
      <c r="F491" s="135">
        <f>'[2]1'!$E$1</f>
        <v>1195.76630385</v>
      </c>
      <c r="G491" s="135">
        <f>'[2]1'!$F$1</f>
        <v>1167.0885714200001</v>
      </c>
      <c r="H491" s="135">
        <f>'[2]1'!$G$1</f>
        <v>1109.56359109</v>
      </c>
      <c r="I491" s="135">
        <f>'[2]1'!$H$1</f>
        <v>1095.5375143000001</v>
      </c>
      <c r="J491" s="135">
        <f>'[2]1'!$I$1</f>
        <v>1076.09358346</v>
      </c>
      <c r="K491" s="135">
        <f>'[2]1'!$J$1</f>
        <v>1103.0593944899999</v>
      </c>
      <c r="L491" s="135">
        <f>'[2]1'!$K$1</f>
        <v>1136.08916916</v>
      </c>
      <c r="M491" s="135">
        <f>'[2]1'!$L$1</f>
        <v>1155.7861708</v>
      </c>
      <c r="N491" s="135">
        <f>'[2]1'!$M$1</f>
        <v>1122.4494181</v>
      </c>
      <c r="O491" s="135">
        <f>'[2]1'!$N$1</f>
        <v>1146.49255758</v>
      </c>
      <c r="P491" s="135">
        <f>'[2]1'!$O$1</f>
        <v>1176.6848502099999</v>
      </c>
      <c r="Q491" s="135">
        <f>'[2]1'!$P$1</f>
        <v>1183.6105985700001</v>
      </c>
      <c r="R491" s="135">
        <f>'[2]1'!$Q$1</f>
        <v>1210.1075120400001</v>
      </c>
      <c r="S491" s="135">
        <f>'[2]1'!$R$1</f>
        <v>1214.05804272</v>
      </c>
      <c r="T491" s="135">
        <f>'[2]1'!$S$1</f>
        <v>1172.09862494</v>
      </c>
      <c r="U491" s="135">
        <f>'[2]1'!$T$1</f>
        <v>1155.9637232499999</v>
      </c>
      <c r="V491" s="135">
        <f>'[2]1'!$U$1</f>
        <v>1157.8035097500001</v>
      </c>
      <c r="W491" s="135">
        <f>'[2]1'!$V$1</f>
        <v>1162.8401049700001</v>
      </c>
      <c r="X491" s="135">
        <f>'[2]1'!$W$1</f>
        <v>1171.9558762900001</v>
      </c>
      <c r="Y491" s="136">
        <f>'[2]1'!$X$1</f>
        <v>1172.7277858</v>
      </c>
    </row>
    <row r="492" spans="1:25" ht="15" outlineLevel="2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7.7037240827083879</v>
      </c>
      <c r="C494" s="135">
        <f>'[3]ВЭК 4 цк'!$H$4</f>
        <v>7.7037240827083879</v>
      </c>
      <c r="D494" s="135">
        <f>'[3]ВЭК 4 цк'!$H$4</f>
        <v>7.7037240827083879</v>
      </c>
      <c r="E494" s="135">
        <f>'[3]ВЭК 4 цк'!$H$4</f>
        <v>7.7037240827083879</v>
      </c>
      <c r="F494" s="135">
        <f>'[3]ВЭК 4 цк'!$H$4</f>
        <v>7.7037240827083879</v>
      </c>
      <c r="G494" s="135">
        <f>'[3]ВЭК 4 цк'!$H$4</f>
        <v>7.7037240827083879</v>
      </c>
      <c r="H494" s="135">
        <f>'[3]ВЭК 4 цк'!$H$4</f>
        <v>7.7037240827083879</v>
      </c>
      <c r="I494" s="135">
        <f>'[3]ВЭК 4 цк'!$H$4</f>
        <v>7.7037240827083879</v>
      </c>
      <c r="J494" s="135">
        <f>'[3]ВЭК 4 цк'!$H$4</f>
        <v>7.7037240827083879</v>
      </c>
      <c r="K494" s="135">
        <f>'[3]ВЭК 4 цк'!$H$4</f>
        <v>7.7037240827083879</v>
      </c>
      <c r="L494" s="135">
        <f>'[3]ВЭК 4 цк'!$H$4</f>
        <v>7.7037240827083879</v>
      </c>
      <c r="M494" s="135">
        <f>'[3]ВЭК 4 цк'!$H$4</f>
        <v>7.7037240827083879</v>
      </c>
      <c r="N494" s="135">
        <f>'[3]ВЭК 4 цк'!$H$4</f>
        <v>7.7037240827083879</v>
      </c>
      <c r="O494" s="135">
        <f>'[3]ВЭК 4 цк'!$H$4</f>
        <v>7.7037240827083879</v>
      </c>
      <c r="P494" s="135">
        <f>'[3]ВЭК 4 цк'!$H$4</f>
        <v>7.7037240827083879</v>
      </c>
      <c r="Q494" s="135">
        <f>'[3]ВЭК 4 цк'!$H$4</f>
        <v>7.7037240827083879</v>
      </c>
      <c r="R494" s="135">
        <f>'[3]ВЭК 4 цк'!$H$4</f>
        <v>7.7037240827083879</v>
      </c>
      <c r="S494" s="135">
        <f>'[3]ВЭК 4 цк'!$H$4</f>
        <v>7.7037240827083879</v>
      </c>
      <c r="T494" s="135">
        <f>'[3]ВЭК 4 цк'!$H$4</f>
        <v>7.7037240827083879</v>
      </c>
      <c r="U494" s="135">
        <f>'[3]ВЭК 4 цк'!$H$4</f>
        <v>7.7037240827083879</v>
      </c>
      <c r="V494" s="135">
        <f>'[3]ВЭК 4 цк'!$H$4</f>
        <v>7.7037240827083879</v>
      </c>
      <c r="W494" s="135">
        <f>'[3]ВЭК 4 цк'!$H$4</f>
        <v>7.7037240827083879</v>
      </c>
      <c r="X494" s="135">
        <f>'[3]ВЭК 4 цк'!$H$4</f>
        <v>7.7037240827083879</v>
      </c>
      <c r="Y494" s="136">
        <f>'[3]ВЭК 4 цк'!$H$4</f>
        <v>7.7037240827083879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1966.5223842227083</v>
      </c>
      <c r="C495" s="131">
        <f t="shared" si="188"/>
        <v>1942.6926151427083</v>
      </c>
      <c r="D495" s="131">
        <f t="shared" si="188"/>
        <v>1973.0826586527082</v>
      </c>
      <c r="E495" s="131">
        <f t="shared" si="188"/>
        <v>1992.0046598527083</v>
      </c>
      <c r="F495" s="131">
        <f t="shared" si="188"/>
        <v>1987.4823038927082</v>
      </c>
      <c r="G495" s="131">
        <f t="shared" si="188"/>
        <v>1999.2352272627081</v>
      </c>
      <c r="H495" s="131">
        <f t="shared" si="188"/>
        <v>1971.7586022227083</v>
      </c>
      <c r="I495" s="131">
        <f t="shared" si="188"/>
        <v>1925.6822362327082</v>
      </c>
      <c r="J495" s="131">
        <f t="shared" si="188"/>
        <v>1881.6217935327081</v>
      </c>
      <c r="K495" s="131">
        <f t="shared" si="188"/>
        <v>1853.1999535327082</v>
      </c>
      <c r="L495" s="131">
        <f t="shared" si="188"/>
        <v>1869.0184746027082</v>
      </c>
      <c r="M495" s="131">
        <f t="shared" si="188"/>
        <v>1871.9687714327083</v>
      </c>
      <c r="N495" s="131">
        <f t="shared" si="188"/>
        <v>1860.9711890527083</v>
      </c>
      <c r="O495" s="131">
        <f t="shared" si="188"/>
        <v>1896.3274692227083</v>
      </c>
      <c r="P495" s="131">
        <f t="shared" si="188"/>
        <v>1928.8614984027081</v>
      </c>
      <c r="Q495" s="131">
        <f t="shared" si="188"/>
        <v>1916.3271239227081</v>
      </c>
      <c r="R495" s="131">
        <f t="shared" si="188"/>
        <v>1916.1182090727082</v>
      </c>
      <c r="S495" s="131">
        <f t="shared" si="188"/>
        <v>1911.1263219527082</v>
      </c>
      <c r="T495" s="131">
        <f t="shared" si="188"/>
        <v>1890.7436863427081</v>
      </c>
      <c r="U495" s="131">
        <f t="shared" si="188"/>
        <v>1848.4374204527082</v>
      </c>
      <c r="V495" s="131">
        <f t="shared" si="188"/>
        <v>1857.2125321627082</v>
      </c>
      <c r="W495" s="131">
        <f t="shared" si="188"/>
        <v>1828.9474995327082</v>
      </c>
      <c r="X495" s="131">
        <f t="shared" si="188"/>
        <v>1855.3469977127081</v>
      </c>
      <c r="Y495" s="131">
        <f t="shared" si="188"/>
        <v>1883.0596114527082</v>
      </c>
    </row>
    <row r="496" spans="1:25" ht="51.75" outlineLevel="2" thickBot="1" x14ac:dyDescent="0.25">
      <c r="A496" s="8" t="s">
        <v>88</v>
      </c>
      <c r="B496" s="134">
        <f>'[2]1'!$A$2</f>
        <v>1257.1036601400001</v>
      </c>
      <c r="C496" s="135">
        <f>'[2]1'!$B$2</f>
        <v>1233.2738910600001</v>
      </c>
      <c r="D496" s="135">
        <f>'[2]1'!$C$2</f>
        <v>1263.66393457</v>
      </c>
      <c r="E496" s="135">
        <f>'[2]1'!$D$2</f>
        <v>1282.5859357700001</v>
      </c>
      <c r="F496" s="135">
        <f>'[2]1'!$E$2</f>
        <v>1278.06357981</v>
      </c>
      <c r="G496" s="135">
        <f>'[2]1'!$F$2</f>
        <v>1289.8165031799999</v>
      </c>
      <c r="H496" s="135">
        <f>'[2]1'!$G$2</f>
        <v>1262.3398781400001</v>
      </c>
      <c r="I496" s="135">
        <f>'[2]1'!$H$2</f>
        <v>1216.26351215</v>
      </c>
      <c r="J496" s="135">
        <f>'[2]1'!$I$2</f>
        <v>1172.2030694499999</v>
      </c>
      <c r="K496" s="135">
        <f>'[2]1'!$J$2</f>
        <v>1143.78122945</v>
      </c>
      <c r="L496" s="135">
        <f>'[2]1'!$K$2</f>
        <v>1159.59975052</v>
      </c>
      <c r="M496" s="135">
        <f>'[2]1'!$L$2</f>
        <v>1162.5500473500001</v>
      </c>
      <c r="N496" s="135">
        <f>'[2]1'!$M$2</f>
        <v>1151.5524649700001</v>
      </c>
      <c r="O496" s="135">
        <f>'[2]1'!$N$2</f>
        <v>1186.9087451400001</v>
      </c>
      <c r="P496" s="135">
        <f>'[2]1'!$O$2</f>
        <v>1219.4427743199999</v>
      </c>
      <c r="Q496" s="135">
        <f>'[2]1'!$P$2</f>
        <v>1206.9083998399999</v>
      </c>
      <c r="R496" s="135">
        <f>'[2]1'!$Q$2</f>
        <v>1206.69948499</v>
      </c>
      <c r="S496" s="135">
        <f>'[2]1'!$R$2</f>
        <v>1201.70759787</v>
      </c>
      <c r="T496" s="135">
        <f>'[2]1'!$S$2</f>
        <v>1181.3249622599999</v>
      </c>
      <c r="U496" s="135">
        <f>'[2]1'!$T$2</f>
        <v>1139.01869637</v>
      </c>
      <c r="V496" s="135">
        <f>'[2]1'!$U$2</f>
        <v>1147.79380808</v>
      </c>
      <c r="W496" s="135">
        <f>'[2]1'!$V$2</f>
        <v>1119.52877545</v>
      </c>
      <c r="X496" s="135">
        <f>'[2]1'!$W$2</f>
        <v>1145.9282736299999</v>
      </c>
      <c r="Y496" s="136">
        <f>'[2]1'!$X$2</f>
        <v>1173.64088737</v>
      </c>
    </row>
    <row r="497" spans="1:25" ht="15" outlineLevel="2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7.7037240827083879</v>
      </c>
      <c r="C499" s="135">
        <f>'[3]ВЭК 4 цк'!$H$4</f>
        <v>7.7037240827083879</v>
      </c>
      <c r="D499" s="135">
        <f>'[3]ВЭК 4 цк'!$H$4</f>
        <v>7.7037240827083879</v>
      </c>
      <c r="E499" s="135">
        <f>'[3]ВЭК 4 цк'!$H$4</f>
        <v>7.7037240827083879</v>
      </c>
      <c r="F499" s="135">
        <f>'[3]ВЭК 4 цк'!$H$4</f>
        <v>7.7037240827083879</v>
      </c>
      <c r="G499" s="135">
        <f>'[3]ВЭК 4 цк'!$H$4</f>
        <v>7.7037240827083879</v>
      </c>
      <c r="H499" s="135">
        <f>'[3]ВЭК 4 цк'!$H$4</f>
        <v>7.7037240827083879</v>
      </c>
      <c r="I499" s="135">
        <f>'[3]ВЭК 4 цк'!$H$4</f>
        <v>7.7037240827083879</v>
      </c>
      <c r="J499" s="135">
        <f>'[3]ВЭК 4 цк'!$H$4</f>
        <v>7.7037240827083879</v>
      </c>
      <c r="K499" s="135">
        <f>'[3]ВЭК 4 цк'!$H$4</f>
        <v>7.7037240827083879</v>
      </c>
      <c r="L499" s="135">
        <f>'[3]ВЭК 4 цк'!$H$4</f>
        <v>7.7037240827083879</v>
      </c>
      <c r="M499" s="135">
        <f>'[3]ВЭК 4 цк'!$H$4</f>
        <v>7.7037240827083879</v>
      </c>
      <c r="N499" s="135">
        <f>'[3]ВЭК 4 цк'!$H$4</f>
        <v>7.7037240827083879</v>
      </c>
      <c r="O499" s="135">
        <f>'[3]ВЭК 4 цк'!$H$4</f>
        <v>7.7037240827083879</v>
      </c>
      <c r="P499" s="135">
        <f>'[3]ВЭК 4 цк'!$H$4</f>
        <v>7.7037240827083879</v>
      </c>
      <c r="Q499" s="135">
        <f>'[3]ВЭК 4 цк'!$H$4</f>
        <v>7.7037240827083879</v>
      </c>
      <c r="R499" s="135">
        <f>'[3]ВЭК 4 цк'!$H$4</f>
        <v>7.7037240827083879</v>
      </c>
      <c r="S499" s="135">
        <f>'[3]ВЭК 4 цк'!$H$4</f>
        <v>7.7037240827083879</v>
      </c>
      <c r="T499" s="135">
        <f>'[3]ВЭК 4 цк'!$H$4</f>
        <v>7.7037240827083879</v>
      </c>
      <c r="U499" s="135">
        <f>'[3]ВЭК 4 цк'!$H$4</f>
        <v>7.7037240827083879</v>
      </c>
      <c r="V499" s="135">
        <f>'[3]ВЭК 4 цк'!$H$4</f>
        <v>7.7037240827083879</v>
      </c>
      <c r="W499" s="135">
        <f>'[3]ВЭК 4 цк'!$H$4</f>
        <v>7.7037240827083879</v>
      </c>
      <c r="X499" s="135">
        <f>'[3]ВЭК 4 цк'!$H$4</f>
        <v>7.7037240827083879</v>
      </c>
      <c r="Y499" s="136">
        <f>'[3]ВЭК 4 цк'!$H$4</f>
        <v>7.7037240827083879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1884.8311688127083</v>
      </c>
      <c r="C500" s="131">
        <f t="shared" si="190"/>
        <v>1867.6266431727081</v>
      </c>
      <c r="D500" s="131">
        <f t="shared" si="190"/>
        <v>1898.1132275427083</v>
      </c>
      <c r="E500" s="131">
        <f t="shared" si="190"/>
        <v>1924.1718248827083</v>
      </c>
      <c r="F500" s="131">
        <f t="shared" si="190"/>
        <v>1907.6002149327082</v>
      </c>
      <c r="G500" s="131">
        <f t="shared" si="190"/>
        <v>1895.0950233727083</v>
      </c>
      <c r="H500" s="131">
        <f t="shared" si="190"/>
        <v>1873.8239004427082</v>
      </c>
      <c r="I500" s="131">
        <f t="shared" si="190"/>
        <v>1834.2365050427081</v>
      </c>
      <c r="J500" s="131">
        <f t="shared" si="190"/>
        <v>1789.4807875427082</v>
      </c>
      <c r="K500" s="131">
        <f t="shared" si="190"/>
        <v>1761.6812642327081</v>
      </c>
      <c r="L500" s="131">
        <f t="shared" si="190"/>
        <v>1787.4228662427081</v>
      </c>
      <c r="M500" s="131">
        <f t="shared" si="190"/>
        <v>1798.7662646827082</v>
      </c>
      <c r="N500" s="131">
        <f t="shared" si="190"/>
        <v>1811.2942489927082</v>
      </c>
      <c r="O500" s="131">
        <f t="shared" si="190"/>
        <v>1840.4915612527082</v>
      </c>
      <c r="P500" s="131">
        <f t="shared" si="190"/>
        <v>1853.4843594627082</v>
      </c>
      <c r="Q500" s="131">
        <f t="shared" si="190"/>
        <v>1860.4839100027082</v>
      </c>
      <c r="R500" s="131">
        <f t="shared" si="190"/>
        <v>1851.4478475327082</v>
      </c>
      <c r="S500" s="131">
        <f t="shared" si="190"/>
        <v>1833.3338375527082</v>
      </c>
      <c r="T500" s="131">
        <f t="shared" si="190"/>
        <v>1794.5358872927081</v>
      </c>
      <c r="U500" s="131">
        <f t="shared" si="190"/>
        <v>1756.6009027127081</v>
      </c>
      <c r="V500" s="131">
        <f t="shared" si="190"/>
        <v>1777.7046999727081</v>
      </c>
      <c r="W500" s="131">
        <f t="shared" si="190"/>
        <v>1783.7344332827081</v>
      </c>
      <c r="X500" s="131">
        <f t="shared" si="190"/>
        <v>1803.8345796027081</v>
      </c>
      <c r="Y500" s="131">
        <f t="shared" si="190"/>
        <v>1833.3656803727081</v>
      </c>
    </row>
    <row r="501" spans="1:25" ht="51.75" outlineLevel="2" thickBot="1" x14ac:dyDescent="0.25">
      <c r="A501" s="8" t="s">
        <v>88</v>
      </c>
      <c r="B501" s="134">
        <f>'[2]1'!$A$3</f>
        <v>1175.4124447300001</v>
      </c>
      <c r="C501" s="135">
        <f>'[2]1'!$B$3</f>
        <v>1158.2079190899999</v>
      </c>
      <c r="D501" s="135">
        <f>'[2]1'!$C$3</f>
        <v>1188.6945034600001</v>
      </c>
      <c r="E501" s="135">
        <f>'[2]1'!$D$3</f>
        <v>1214.7531008000001</v>
      </c>
      <c r="F501" s="135">
        <f>'[2]1'!$E$3</f>
        <v>1198.18149085</v>
      </c>
      <c r="G501" s="135">
        <f>'[2]1'!$F$3</f>
        <v>1185.6762992900001</v>
      </c>
      <c r="H501" s="135">
        <f>'[2]1'!$G$3</f>
        <v>1164.40517636</v>
      </c>
      <c r="I501" s="135">
        <f>'[2]1'!$H$3</f>
        <v>1124.8177809599999</v>
      </c>
      <c r="J501" s="135">
        <f>'[2]1'!$I$3</f>
        <v>1080.06206346</v>
      </c>
      <c r="K501" s="135">
        <f>'[2]1'!$J$3</f>
        <v>1052.2625401499999</v>
      </c>
      <c r="L501" s="135">
        <f>'[2]1'!$K$3</f>
        <v>1078.0041421599999</v>
      </c>
      <c r="M501" s="135">
        <f>'[2]1'!$L$3</f>
        <v>1089.3475406</v>
      </c>
      <c r="N501" s="135">
        <f>'[2]1'!$M$3</f>
        <v>1101.87552491</v>
      </c>
      <c r="O501" s="135">
        <f>'[2]1'!$N$3</f>
        <v>1131.07283717</v>
      </c>
      <c r="P501" s="135">
        <f>'[2]1'!$O$3</f>
        <v>1144.06563538</v>
      </c>
      <c r="Q501" s="135">
        <f>'[2]1'!$P$3</f>
        <v>1151.06518592</v>
      </c>
      <c r="R501" s="135">
        <f>'[2]1'!$Q$3</f>
        <v>1142.02912345</v>
      </c>
      <c r="S501" s="135">
        <f>'[2]1'!$R$3</f>
        <v>1123.9151134700001</v>
      </c>
      <c r="T501" s="135">
        <f>'[2]1'!$S$3</f>
        <v>1085.1171632099999</v>
      </c>
      <c r="U501" s="135">
        <f>'[2]1'!$T$3</f>
        <v>1047.18217863</v>
      </c>
      <c r="V501" s="135">
        <f>'[2]1'!$U$3</f>
        <v>1068.2859758899999</v>
      </c>
      <c r="W501" s="135">
        <f>'[2]1'!$V$3</f>
        <v>1074.3157091999999</v>
      </c>
      <c r="X501" s="135">
        <f>'[2]1'!$W$3</f>
        <v>1094.4158555199999</v>
      </c>
      <c r="Y501" s="136">
        <f>'[2]1'!$X$3</f>
        <v>1123.9469562899999</v>
      </c>
    </row>
    <row r="502" spans="1:25" ht="15" outlineLevel="2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7.7037240827083879</v>
      </c>
      <c r="C504" s="135">
        <f>'[3]ВЭК 4 цк'!$H$4</f>
        <v>7.7037240827083879</v>
      </c>
      <c r="D504" s="135">
        <f>'[3]ВЭК 4 цк'!$H$4</f>
        <v>7.7037240827083879</v>
      </c>
      <c r="E504" s="135">
        <f>'[3]ВЭК 4 цк'!$H$4</f>
        <v>7.7037240827083879</v>
      </c>
      <c r="F504" s="135">
        <f>'[3]ВЭК 4 цк'!$H$4</f>
        <v>7.7037240827083879</v>
      </c>
      <c r="G504" s="135">
        <f>'[3]ВЭК 4 цк'!$H$4</f>
        <v>7.7037240827083879</v>
      </c>
      <c r="H504" s="135">
        <f>'[3]ВЭК 4 цк'!$H$4</f>
        <v>7.7037240827083879</v>
      </c>
      <c r="I504" s="135">
        <f>'[3]ВЭК 4 цк'!$H$4</f>
        <v>7.7037240827083879</v>
      </c>
      <c r="J504" s="135">
        <f>'[3]ВЭК 4 цк'!$H$4</f>
        <v>7.7037240827083879</v>
      </c>
      <c r="K504" s="135">
        <f>'[3]ВЭК 4 цк'!$H$4</f>
        <v>7.7037240827083879</v>
      </c>
      <c r="L504" s="135">
        <f>'[3]ВЭК 4 цк'!$H$4</f>
        <v>7.7037240827083879</v>
      </c>
      <c r="M504" s="135">
        <f>'[3]ВЭК 4 цк'!$H$4</f>
        <v>7.7037240827083879</v>
      </c>
      <c r="N504" s="135">
        <f>'[3]ВЭК 4 цк'!$H$4</f>
        <v>7.7037240827083879</v>
      </c>
      <c r="O504" s="135">
        <f>'[3]ВЭК 4 цк'!$H$4</f>
        <v>7.7037240827083879</v>
      </c>
      <c r="P504" s="135">
        <f>'[3]ВЭК 4 цк'!$H$4</f>
        <v>7.7037240827083879</v>
      </c>
      <c r="Q504" s="135">
        <f>'[3]ВЭК 4 цк'!$H$4</f>
        <v>7.7037240827083879</v>
      </c>
      <c r="R504" s="135">
        <f>'[3]ВЭК 4 цк'!$H$4</f>
        <v>7.7037240827083879</v>
      </c>
      <c r="S504" s="135">
        <f>'[3]ВЭК 4 цк'!$H$4</f>
        <v>7.7037240827083879</v>
      </c>
      <c r="T504" s="135">
        <f>'[3]ВЭК 4 цк'!$H$4</f>
        <v>7.7037240827083879</v>
      </c>
      <c r="U504" s="135">
        <f>'[3]ВЭК 4 цк'!$H$4</f>
        <v>7.7037240827083879</v>
      </c>
      <c r="V504" s="135">
        <f>'[3]ВЭК 4 цк'!$H$4</f>
        <v>7.7037240827083879</v>
      </c>
      <c r="W504" s="135">
        <f>'[3]ВЭК 4 цк'!$H$4</f>
        <v>7.7037240827083879</v>
      </c>
      <c r="X504" s="135">
        <f>'[3]ВЭК 4 цк'!$H$4</f>
        <v>7.7037240827083879</v>
      </c>
      <c r="Y504" s="136">
        <f>'[3]ВЭК 4 цк'!$H$4</f>
        <v>7.7037240827083879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1835.2065573927082</v>
      </c>
      <c r="C505" s="131">
        <f t="shared" si="192"/>
        <v>1838.5260828327082</v>
      </c>
      <c r="D505" s="131">
        <f t="shared" si="192"/>
        <v>1876.2188600427082</v>
      </c>
      <c r="E505" s="131">
        <f t="shared" si="192"/>
        <v>1888.7179444527083</v>
      </c>
      <c r="F505" s="131">
        <f t="shared" si="192"/>
        <v>1886.4116264027082</v>
      </c>
      <c r="G505" s="131">
        <f t="shared" si="192"/>
        <v>1880.2410873127083</v>
      </c>
      <c r="H505" s="131">
        <f t="shared" si="192"/>
        <v>1827.9531698027081</v>
      </c>
      <c r="I505" s="131">
        <f t="shared" si="192"/>
        <v>1801.0939968827081</v>
      </c>
      <c r="J505" s="131">
        <f t="shared" si="192"/>
        <v>1777.8337835427083</v>
      </c>
      <c r="K505" s="131">
        <f t="shared" si="192"/>
        <v>1789.8558728527082</v>
      </c>
      <c r="L505" s="131">
        <f t="shared" si="192"/>
        <v>1812.4457176527083</v>
      </c>
      <c r="M505" s="131">
        <f t="shared" si="192"/>
        <v>1797.9712598927083</v>
      </c>
      <c r="N505" s="131">
        <f t="shared" si="192"/>
        <v>1782.0860278127082</v>
      </c>
      <c r="O505" s="131">
        <f t="shared" si="192"/>
        <v>1814.2679390127082</v>
      </c>
      <c r="P505" s="131">
        <f t="shared" si="192"/>
        <v>1833.2112914627082</v>
      </c>
      <c r="Q505" s="131">
        <f t="shared" si="192"/>
        <v>1857.3027808927081</v>
      </c>
      <c r="R505" s="131">
        <f t="shared" si="192"/>
        <v>1841.7215048627081</v>
      </c>
      <c r="S505" s="131">
        <f t="shared" si="192"/>
        <v>1815.7301432927081</v>
      </c>
      <c r="T505" s="131">
        <f t="shared" si="192"/>
        <v>1773.6073210127081</v>
      </c>
      <c r="U505" s="131">
        <f t="shared" si="192"/>
        <v>1762.1386891227082</v>
      </c>
      <c r="V505" s="131">
        <f t="shared" si="192"/>
        <v>1772.9178721027081</v>
      </c>
      <c r="W505" s="131">
        <f t="shared" si="192"/>
        <v>1760.4005085427082</v>
      </c>
      <c r="X505" s="131">
        <f t="shared" si="192"/>
        <v>1786.0920502427082</v>
      </c>
      <c r="Y505" s="131">
        <f t="shared" si="192"/>
        <v>1799.9990492227082</v>
      </c>
    </row>
    <row r="506" spans="1:25" ht="51.75" outlineLevel="2" thickBot="1" x14ac:dyDescent="0.25">
      <c r="A506" s="8" t="s">
        <v>88</v>
      </c>
      <c r="B506" s="134">
        <f>'[2]1'!$A$4</f>
        <v>1125.78783331</v>
      </c>
      <c r="C506" s="135">
        <f>'[2]1'!$B$4</f>
        <v>1129.10735875</v>
      </c>
      <c r="D506" s="135">
        <f>'[2]1'!$C$4</f>
        <v>1166.80013596</v>
      </c>
      <c r="E506" s="135">
        <f>'[2]1'!$D$4</f>
        <v>1179.2992203700001</v>
      </c>
      <c r="F506" s="135">
        <f>'[2]1'!$E$4</f>
        <v>1176.99290232</v>
      </c>
      <c r="G506" s="135">
        <f>'[2]1'!$F$4</f>
        <v>1170.8223632300001</v>
      </c>
      <c r="H506" s="135">
        <f>'[2]1'!$G$4</f>
        <v>1118.5344457199999</v>
      </c>
      <c r="I506" s="135">
        <f>'[2]1'!$H$4</f>
        <v>1091.6752727999999</v>
      </c>
      <c r="J506" s="135">
        <f>'[2]1'!$I$4</f>
        <v>1068.4150594600001</v>
      </c>
      <c r="K506" s="135">
        <f>'[2]1'!$J$4</f>
        <v>1080.43714877</v>
      </c>
      <c r="L506" s="135">
        <f>'[2]1'!$K$4</f>
        <v>1103.0269935700001</v>
      </c>
      <c r="M506" s="135">
        <f>'[2]1'!$L$4</f>
        <v>1088.5525358100001</v>
      </c>
      <c r="N506" s="135">
        <f>'[2]1'!$M$4</f>
        <v>1072.66730373</v>
      </c>
      <c r="O506" s="135">
        <f>'[2]1'!$N$4</f>
        <v>1104.84921493</v>
      </c>
      <c r="P506" s="135">
        <f>'[2]1'!$O$4</f>
        <v>1123.79256738</v>
      </c>
      <c r="Q506" s="135">
        <f>'[2]1'!$P$4</f>
        <v>1147.8840568099999</v>
      </c>
      <c r="R506" s="135">
        <f>'[2]1'!$Q$4</f>
        <v>1132.3027807799999</v>
      </c>
      <c r="S506" s="135">
        <f>'[2]1'!$R$4</f>
        <v>1106.3114192099999</v>
      </c>
      <c r="T506" s="135">
        <f>'[2]1'!$S$4</f>
        <v>1064.1885969299999</v>
      </c>
      <c r="U506" s="135">
        <f>'[2]1'!$T$4</f>
        <v>1052.71996504</v>
      </c>
      <c r="V506" s="135">
        <f>'[2]1'!$U$4</f>
        <v>1063.4991480199999</v>
      </c>
      <c r="W506" s="135">
        <f>'[2]1'!$V$4</f>
        <v>1050.98178446</v>
      </c>
      <c r="X506" s="135">
        <f>'[2]1'!$W$4</f>
        <v>1076.67332616</v>
      </c>
      <c r="Y506" s="136">
        <f>'[2]1'!$X$4</f>
        <v>1090.58032514</v>
      </c>
    </row>
    <row r="507" spans="1:25" ht="15" outlineLevel="2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7.7037240827083879</v>
      </c>
      <c r="C509" s="135">
        <f>'[3]ВЭК 4 цк'!$H$4</f>
        <v>7.7037240827083879</v>
      </c>
      <c r="D509" s="135">
        <f>'[3]ВЭК 4 цк'!$H$4</f>
        <v>7.7037240827083879</v>
      </c>
      <c r="E509" s="135">
        <f>'[3]ВЭК 4 цк'!$H$4</f>
        <v>7.7037240827083879</v>
      </c>
      <c r="F509" s="135">
        <f>'[3]ВЭК 4 цк'!$H$4</f>
        <v>7.7037240827083879</v>
      </c>
      <c r="G509" s="135">
        <f>'[3]ВЭК 4 цк'!$H$4</f>
        <v>7.7037240827083879</v>
      </c>
      <c r="H509" s="135">
        <f>'[3]ВЭК 4 цк'!$H$4</f>
        <v>7.7037240827083879</v>
      </c>
      <c r="I509" s="135">
        <f>'[3]ВЭК 4 цк'!$H$4</f>
        <v>7.7037240827083879</v>
      </c>
      <c r="J509" s="135">
        <f>'[3]ВЭК 4 цк'!$H$4</f>
        <v>7.7037240827083879</v>
      </c>
      <c r="K509" s="135">
        <f>'[3]ВЭК 4 цк'!$H$4</f>
        <v>7.7037240827083879</v>
      </c>
      <c r="L509" s="135">
        <f>'[3]ВЭК 4 цк'!$H$4</f>
        <v>7.7037240827083879</v>
      </c>
      <c r="M509" s="135">
        <f>'[3]ВЭК 4 цк'!$H$4</f>
        <v>7.7037240827083879</v>
      </c>
      <c r="N509" s="135">
        <f>'[3]ВЭК 4 цк'!$H$4</f>
        <v>7.7037240827083879</v>
      </c>
      <c r="O509" s="135">
        <f>'[3]ВЭК 4 цк'!$H$4</f>
        <v>7.7037240827083879</v>
      </c>
      <c r="P509" s="135">
        <f>'[3]ВЭК 4 цк'!$H$4</f>
        <v>7.7037240827083879</v>
      </c>
      <c r="Q509" s="135">
        <f>'[3]ВЭК 4 цк'!$H$4</f>
        <v>7.7037240827083879</v>
      </c>
      <c r="R509" s="135">
        <f>'[3]ВЭК 4 цк'!$H$4</f>
        <v>7.7037240827083879</v>
      </c>
      <c r="S509" s="135">
        <f>'[3]ВЭК 4 цк'!$H$4</f>
        <v>7.7037240827083879</v>
      </c>
      <c r="T509" s="135">
        <f>'[3]ВЭК 4 цк'!$H$4</f>
        <v>7.7037240827083879</v>
      </c>
      <c r="U509" s="135">
        <f>'[3]ВЭК 4 цк'!$H$4</f>
        <v>7.7037240827083879</v>
      </c>
      <c r="V509" s="135">
        <f>'[3]ВЭК 4 цк'!$H$4</f>
        <v>7.7037240827083879</v>
      </c>
      <c r="W509" s="135">
        <f>'[3]ВЭК 4 цк'!$H$4</f>
        <v>7.7037240827083879</v>
      </c>
      <c r="X509" s="135">
        <f>'[3]ВЭК 4 цк'!$H$4</f>
        <v>7.7037240827083879</v>
      </c>
      <c r="Y509" s="136">
        <f>'[3]ВЭК 4 цк'!$H$4</f>
        <v>7.7037240827083879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1974.4540182227081</v>
      </c>
      <c r="C510" s="131">
        <f t="shared" si="194"/>
        <v>1973.7035579227081</v>
      </c>
      <c r="D510" s="131">
        <f t="shared" si="194"/>
        <v>1950.2885846827082</v>
      </c>
      <c r="E510" s="131">
        <f t="shared" si="194"/>
        <v>1935.1265832227082</v>
      </c>
      <c r="F510" s="131">
        <f t="shared" si="194"/>
        <v>1897.9001632827083</v>
      </c>
      <c r="G510" s="131">
        <f t="shared" si="194"/>
        <v>1908.4404625627083</v>
      </c>
      <c r="H510" s="131">
        <f t="shared" si="194"/>
        <v>1875.1532370327081</v>
      </c>
      <c r="I510" s="131">
        <f t="shared" si="194"/>
        <v>1736.2248944427081</v>
      </c>
      <c r="J510" s="131">
        <f t="shared" si="194"/>
        <v>1653.8102446127082</v>
      </c>
      <c r="K510" s="131">
        <f t="shared" si="194"/>
        <v>1662.7793093327082</v>
      </c>
      <c r="L510" s="131">
        <f t="shared" si="194"/>
        <v>1690.8691713727083</v>
      </c>
      <c r="M510" s="131">
        <f t="shared" si="194"/>
        <v>1767.7853645327082</v>
      </c>
      <c r="N510" s="131">
        <f t="shared" si="194"/>
        <v>1856.3319012827083</v>
      </c>
      <c r="O510" s="131">
        <f t="shared" si="194"/>
        <v>1930.3031184527083</v>
      </c>
      <c r="P510" s="131">
        <f t="shared" si="194"/>
        <v>1936.5466950227083</v>
      </c>
      <c r="Q510" s="131">
        <f t="shared" si="194"/>
        <v>1902.9777085827081</v>
      </c>
      <c r="R510" s="131">
        <f t="shared" si="194"/>
        <v>1781.2396978627082</v>
      </c>
      <c r="S510" s="131">
        <f t="shared" si="194"/>
        <v>1693.084555572708</v>
      </c>
      <c r="T510" s="131">
        <f t="shared" si="194"/>
        <v>1606.5268327027081</v>
      </c>
      <c r="U510" s="131">
        <f t="shared" si="194"/>
        <v>1591.6384642527082</v>
      </c>
      <c r="V510" s="131">
        <f t="shared" si="194"/>
        <v>1580.636874692708</v>
      </c>
      <c r="W510" s="131">
        <f t="shared" si="194"/>
        <v>1572.4538923327082</v>
      </c>
      <c r="X510" s="131">
        <f t="shared" si="194"/>
        <v>1594.5371685627081</v>
      </c>
      <c r="Y510" s="131">
        <f t="shared" si="194"/>
        <v>1625.8873082827083</v>
      </c>
    </row>
    <row r="511" spans="1:25" ht="51.75" outlineLevel="2" thickBot="1" x14ac:dyDescent="0.25">
      <c r="A511" s="8" t="s">
        <v>88</v>
      </c>
      <c r="B511" s="134">
        <f>'[2]1'!$A$5</f>
        <v>1265.0352941399999</v>
      </c>
      <c r="C511" s="135">
        <f>'[2]1'!$B$5</f>
        <v>1264.2848338399999</v>
      </c>
      <c r="D511" s="135">
        <f>'[2]1'!$C$5</f>
        <v>1240.8698606</v>
      </c>
      <c r="E511" s="135">
        <f>'[2]1'!$D$5</f>
        <v>1225.70785914</v>
      </c>
      <c r="F511" s="135">
        <f>'[2]1'!$E$5</f>
        <v>1188.4814392000001</v>
      </c>
      <c r="G511" s="135">
        <f>'[2]1'!$F$5</f>
        <v>1199.0217384800001</v>
      </c>
      <c r="H511" s="135">
        <f>'[2]1'!$G$5</f>
        <v>1165.73451295</v>
      </c>
      <c r="I511" s="135">
        <f>'[2]1'!$H$5</f>
        <v>1026.8061703599999</v>
      </c>
      <c r="J511" s="135">
        <f>'[2]1'!$I$5</f>
        <v>944.39152052999998</v>
      </c>
      <c r="K511" s="135">
        <f>'[2]1'!$J$5</f>
        <v>953.36058524999999</v>
      </c>
      <c r="L511" s="135">
        <f>'[2]1'!$K$5</f>
        <v>981.45044729000006</v>
      </c>
      <c r="M511" s="135">
        <f>'[2]1'!$L$5</f>
        <v>1058.36664045</v>
      </c>
      <c r="N511" s="135">
        <f>'[2]1'!$M$5</f>
        <v>1146.9131772000001</v>
      </c>
      <c r="O511" s="135">
        <f>'[2]1'!$N$5</f>
        <v>1220.8843943700001</v>
      </c>
      <c r="P511" s="135">
        <f>'[2]1'!$O$5</f>
        <v>1227.1279709400001</v>
      </c>
      <c r="Q511" s="135">
        <f>'[2]1'!$P$5</f>
        <v>1193.5589845</v>
      </c>
      <c r="R511" s="135">
        <f>'[2]1'!$Q$5</f>
        <v>1071.82097378</v>
      </c>
      <c r="S511" s="135">
        <f>'[2]1'!$R$5</f>
        <v>983.66583148999996</v>
      </c>
      <c r="T511" s="135">
        <f>'[2]1'!$S$5</f>
        <v>897.10810862000005</v>
      </c>
      <c r="U511" s="135">
        <f>'[2]1'!$T$5</f>
        <v>882.21974017000002</v>
      </c>
      <c r="V511" s="135">
        <f>'[2]1'!$U$5</f>
        <v>871.21815060999995</v>
      </c>
      <c r="W511" s="135">
        <f>'[2]1'!$V$5</f>
        <v>863.03516824999997</v>
      </c>
      <c r="X511" s="135">
        <f>'[2]1'!$W$5</f>
        <v>885.11844447999999</v>
      </c>
      <c r="Y511" s="136">
        <f>'[2]1'!$X$5</f>
        <v>916.46858420000001</v>
      </c>
    </row>
    <row r="512" spans="1:25" ht="15" outlineLevel="2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7.7037240827083879</v>
      </c>
      <c r="C514" s="135">
        <f>'[3]ВЭК 4 цк'!$H$4</f>
        <v>7.7037240827083879</v>
      </c>
      <c r="D514" s="135">
        <f>'[3]ВЭК 4 цк'!$H$4</f>
        <v>7.7037240827083879</v>
      </c>
      <c r="E514" s="135">
        <f>'[3]ВЭК 4 цк'!$H$4</f>
        <v>7.7037240827083879</v>
      </c>
      <c r="F514" s="135">
        <f>'[3]ВЭК 4 цк'!$H$4</f>
        <v>7.7037240827083879</v>
      </c>
      <c r="G514" s="135">
        <f>'[3]ВЭК 4 цк'!$H$4</f>
        <v>7.7037240827083879</v>
      </c>
      <c r="H514" s="135">
        <f>'[3]ВЭК 4 цк'!$H$4</f>
        <v>7.7037240827083879</v>
      </c>
      <c r="I514" s="135">
        <f>'[3]ВЭК 4 цк'!$H$4</f>
        <v>7.7037240827083879</v>
      </c>
      <c r="J514" s="135">
        <f>'[3]ВЭК 4 цк'!$H$4</f>
        <v>7.7037240827083879</v>
      </c>
      <c r="K514" s="135">
        <f>'[3]ВЭК 4 цк'!$H$4</f>
        <v>7.7037240827083879</v>
      </c>
      <c r="L514" s="135">
        <f>'[3]ВЭК 4 цк'!$H$4</f>
        <v>7.7037240827083879</v>
      </c>
      <c r="M514" s="135">
        <f>'[3]ВЭК 4 цк'!$H$4</f>
        <v>7.7037240827083879</v>
      </c>
      <c r="N514" s="135">
        <f>'[3]ВЭК 4 цк'!$H$4</f>
        <v>7.7037240827083879</v>
      </c>
      <c r="O514" s="135">
        <f>'[3]ВЭК 4 цк'!$H$4</f>
        <v>7.7037240827083879</v>
      </c>
      <c r="P514" s="135">
        <f>'[3]ВЭК 4 цк'!$H$4</f>
        <v>7.7037240827083879</v>
      </c>
      <c r="Q514" s="135">
        <f>'[3]ВЭК 4 цк'!$H$4</f>
        <v>7.7037240827083879</v>
      </c>
      <c r="R514" s="135">
        <f>'[3]ВЭК 4 цк'!$H$4</f>
        <v>7.7037240827083879</v>
      </c>
      <c r="S514" s="135">
        <f>'[3]ВЭК 4 цк'!$H$4</f>
        <v>7.7037240827083879</v>
      </c>
      <c r="T514" s="135">
        <f>'[3]ВЭК 4 цк'!$H$4</f>
        <v>7.7037240827083879</v>
      </c>
      <c r="U514" s="135">
        <f>'[3]ВЭК 4 цк'!$H$4</f>
        <v>7.7037240827083879</v>
      </c>
      <c r="V514" s="135">
        <f>'[3]ВЭК 4 цк'!$H$4</f>
        <v>7.7037240827083879</v>
      </c>
      <c r="W514" s="135">
        <f>'[3]ВЭК 4 цк'!$H$4</f>
        <v>7.7037240827083879</v>
      </c>
      <c r="X514" s="135">
        <f>'[3]ВЭК 4 цк'!$H$4</f>
        <v>7.7037240827083879</v>
      </c>
      <c r="Y514" s="136">
        <f>'[3]ВЭК 4 цк'!$H$4</f>
        <v>7.7037240827083879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1947.0649284727083</v>
      </c>
      <c r="C515" s="131">
        <f t="shared" si="196"/>
        <v>1936.1041206627083</v>
      </c>
      <c r="D515" s="131">
        <f t="shared" si="196"/>
        <v>1944.8013756027083</v>
      </c>
      <c r="E515" s="131">
        <f t="shared" si="196"/>
        <v>1941.8549737727083</v>
      </c>
      <c r="F515" s="131">
        <f t="shared" si="196"/>
        <v>1927.8768334627082</v>
      </c>
      <c r="G515" s="131">
        <f t="shared" si="196"/>
        <v>1912.7517124027081</v>
      </c>
      <c r="H515" s="131">
        <f t="shared" si="196"/>
        <v>1856.4452346727082</v>
      </c>
      <c r="I515" s="131">
        <f t="shared" si="196"/>
        <v>1818.9615986227082</v>
      </c>
      <c r="J515" s="131">
        <f t="shared" si="196"/>
        <v>1843.5127380427082</v>
      </c>
      <c r="K515" s="131">
        <f t="shared" si="196"/>
        <v>1855.0225373327082</v>
      </c>
      <c r="L515" s="131">
        <f t="shared" si="196"/>
        <v>1880.0120158827083</v>
      </c>
      <c r="M515" s="131">
        <f t="shared" si="196"/>
        <v>1873.7502705327081</v>
      </c>
      <c r="N515" s="131">
        <f t="shared" si="196"/>
        <v>1849.1531854827083</v>
      </c>
      <c r="O515" s="131">
        <f t="shared" si="196"/>
        <v>1927.9598978327083</v>
      </c>
      <c r="P515" s="131">
        <f t="shared" si="196"/>
        <v>1930.8980516927081</v>
      </c>
      <c r="Q515" s="131">
        <f t="shared" si="196"/>
        <v>1915.2708941827082</v>
      </c>
      <c r="R515" s="131">
        <f t="shared" si="196"/>
        <v>1883.3868048527081</v>
      </c>
      <c r="S515" s="131">
        <f t="shared" si="196"/>
        <v>1878.5353944127082</v>
      </c>
      <c r="T515" s="131">
        <f t="shared" si="196"/>
        <v>1903.6546935927081</v>
      </c>
      <c r="U515" s="131">
        <f t="shared" si="196"/>
        <v>1852.0975782827081</v>
      </c>
      <c r="V515" s="131">
        <f t="shared" si="196"/>
        <v>1822.6976446227081</v>
      </c>
      <c r="W515" s="131">
        <f t="shared" si="196"/>
        <v>1794.6521429227082</v>
      </c>
      <c r="X515" s="131">
        <f t="shared" si="196"/>
        <v>1834.4124598427081</v>
      </c>
      <c r="Y515" s="131">
        <f t="shared" si="196"/>
        <v>1894.0369988427083</v>
      </c>
    </row>
    <row r="516" spans="1:25" ht="51.75" outlineLevel="2" thickBot="1" x14ac:dyDescent="0.25">
      <c r="A516" s="8" t="s">
        <v>88</v>
      </c>
      <c r="B516" s="134">
        <f>'[2]1'!$A$6</f>
        <v>1237.6462043900001</v>
      </c>
      <c r="C516" s="135">
        <f>'[2]1'!$B$6</f>
        <v>1226.6853965800001</v>
      </c>
      <c r="D516" s="135">
        <f>'[2]1'!$C$6</f>
        <v>1235.3826515200001</v>
      </c>
      <c r="E516" s="135">
        <f>'[2]1'!$D$6</f>
        <v>1232.4362496900001</v>
      </c>
      <c r="F516" s="135">
        <f>'[2]1'!$E$6</f>
        <v>1218.45810938</v>
      </c>
      <c r="G516" s="135">
        <f>'[2]1'!$F$6</f>
        <v>1203.3329883199999</v>
      </c>
      <c r="H516" s="135">
        <f>'[2]1'!$G$6</f>
        <v>1147.02651059</v>
      </c>
      <c r="I516" s="135">
        <f>'[2]1'!$H$6</f>
        <v>1109.54287454</v>
      </c>
      <c r="J516" s="135">
        <f>'[2]1'!$I$6</f>
        <v>1134.09401396</v>
      </c>
      <c r="K516" s="135">
        <f>'[2]1'!$J$6</f>
        <v>1145.60381325</v>
      </c>
      <c r="L516" s="135">
        <f>'[2]1'!$K$6</f>
        <v>1170.5932918000001</v>
      </c>
      <c r="M516" s="135">
        <f>'[2]1'!$L$6</f>
        <v>1164.3315464499999</v>
      </c>
      <c r="N516" s="135">
        <f>'[2]1'!$M$6</f>
        <v>1139.7344614000001</v>
      </c>
      <c r="O516" s="135">
        <f>'[2]1'!$N$6</f>
        <v>1218.5411737500001</v>
      </c>
      <c r="P516" s="135">
        <f>'[2]1'!$O$6</f>
        <v>1221.4793276099999</v>
      </c>
      <c r="Q516" s="135">
        <f>'[2]1'!$P$6</f>
        <v>1205.8521701</v>
      </c>
      <c r="R516" s="135">
        <f>'[2]1'!$Q$6</f>
        <v>1173.9680807699999</v>
      </c>
      <c r="S516" s="135">
        <f>'[2]1'!$R$6</f>
        <v>1169.11667033</v>
      </c>
      <c r="T516" s="135">
        <f>'[2]1'!$S$6</f>
        <v>1194.2359695099999</v>
      </c>
      <c r="U516" s="135">
        <f>'[2]1'!$T$6</f>
        <v>1142.6788541999999</v>
      </c>
      <c r="V516" s="135">
        <f>'[2]1'!$U$6</f>
        <v>1113.2789205399999</v>
      </c>
      <c r="W516" s="135">
        <f>'[2]1'!$V$6</f>
        <v>1085.23341884</v>
      </c>
      <c r="X516" s="135">
        <f>'[2]1'!$W$6</f>
        <v>1124.9937357599999</v>
      </c>
      <c r="Y516" s="136">
        <f>'[2]1'!$X$6</f>
        <v>1184.6182747600001</v>
      </c>
    </row>
    <row r="517" spans="1:25" ht="15" outlineLevel="2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7.7037240827083879</v>
      </c>
      <c r="C519" s="135">
        <f>'[3]ВЭК 4 цк'!$H$4</f>
        <v>7.7037240827083879</v>
      </c>
      <c r="D519" s="135">
        <f>'[3]ВЭК 4 цк'!$H$4</f>
        <v>7.7037240827083879</v>
      </c>
      <c r="E519" s="135">
        <f>'[3]ВЭК 4 цк'!$H$4</f>
        <v>7.7037240827083879</v>
      </c>
      <c r="F519" s="135">
        <f>'[3]ВЭК 4 цк'!$H$4</f>
        <v>7.7037240827083879</v>
      </c>
      <c r="G519" s="135">
        <f>'[3]ВЭК 4 цк'!$H$4</f>
        <v>7.7037240827083879</v>
      </c>
      <c r="H519" s="135">
        <f>'[3]ВЭК 4 цк'!$H$4</f>
        <v>7.7037240827083879</v>
      </c>
      <c r="I519" s="135">
        <f>'[3]ВЭК 4 цк'!$H$4</f>
        <v>7.7037240827083879</v>
      </c>
      <c r="J519" s="135">
        <f>'[3]ВЭК 4 цк'!$H$4</f>
        <v>7.7037240827083879</v>
      </c>
      <c r="K519" s="135">
        <f>'[3]ВЭК 4 цк'!$H$4</f>
        <v>7.7037240827083879</v>
      </c>
      <c r="L519" s="135">
        <f>'[3]ВЭК 4 цк'!$H$4</f>
        <v>7.7037240827083879</v>
      </c>
      <c r="M519" s="135">
        <f>'[3]ВЭК 4 цк'!$H$4</f>
        <v>7.7037240827083879</v>
      </c>
      <c r="N519" s="135">
        <f>'[3]ВЭК 4 цк'!$H$4</f>
        <v>7.7037240827083879</v>
      </c>
      <c r="O519" s="135">
        <f>'[3]ВЭК 4 цк'!$H$4</f>
        <v>7.7037240827083879</v>
      </c>
      <c r="P519" s="135">
        <f>'[3]ВЭК 4 цк'!$H$4</f>
        <v>7.7037240827083879</v>
      </c>
      <c r="Q519" s="135">
        <f>'[3]ВЭК 4 цк'!$H$4</f>
        <v>7.7037240827083879</v>
      </c>
      <c r="R519" s="135">
        <f>'[3]ВЭК 4 цк'!$H$4</f>
        <v>7.7037240827083879</v>
      </c>
      <c r="S519" s="135">
        <f>'[3]ВЭК 4 цк'!$H$4</f>
        <v>7.7037240827083879</v>
      </c>
      <c r="T519" s="135">
        <f>'[3]ВЭК 4 цк'!$H$4</f>
        <v>7.7037240827083879</v>
      </c>
      <c r="U519" s="135">
        <f>'[3]ВЭК 4 цк'!$H$4</f>
        <v>7.7037240827083879</v>
      </c>
      <c r="V519" s="135">
        <f>'[3]ВЭК 4 цк'!$H$4</f>
        <v>7.7037240827083879</v>
      </c>
      <c r="W519" s="135">
        <f>'[3]ВЭК 4 цк'!$H$4</f>
        <v>7.7037240827083879</v>
      </c>
      <c r="X519" s="135">
        <f>'[3]ВЭК 4 цк'!$H$4</f>
        <v>7.7037240827083879</v>
      </c>
      <c r="Y519" s="136">
        <f>'[3]ВЭК 4 цк'!$H$4</f>
        <v>7.7037240827083879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1924.9895353027082</v>
      </c>
      <c r="C520" s="131">
        <f t="shared" si="198"/>
        <v>1923.6631585227083</v>
      </c>
      <c r="D520" s="131">
        <f t="shared" si="198"/>
        <v>1862.4760413027082</v>
      </c>
      <c r="E520" s="131">
        <f t="shared" si="198"/>
        <v>1829.9925557627082</v>
      </c>
      <c r="F520" s="131">
        <f t="shared" si="198"/>
        <v>1837.4805624327082</v>
      </c>
      <c r="G520" s="131">
        <f t="shared" si="198"/>
        <v>1850.0609272627082</v>
      </c>
      <c r="H520" s="131">
        <f t="shared" si="198"/>
        <v>1839.9331320127083</v>
      </c>
      <c r="I520" s="131">
        <f t="shared" si="198"/>
        <v>1824.5545575627082</v>
      </c>
      <c r="J520" s="131">
        <f t="shared" si="198"/>
        <v>1829.2505363127082</v>
      </c>
      <c r="K520" s="131">
        <f t="shared" si="198"/>
        <v>1841.0458718027082</v>
      </c>
      <c r="L520" s="131">
        <f t="shared" si="198"/>
        <v>1812.8909091327082</v>
      </c>
      <c r="M520" s="131">
        <f t="shared" si="198"/>
        <v>1827.1768117027082</v>
      </c>
      <c r="N520" s="131">
        <f t="shared" si="198"/>
        <v>1783.3096025027082</v>
      </c>
      <c r="O520" s="131">
        <f t="shared" si="198"/>
        <v>1752.7609520127082</v>
      </c>
      <c r="P520" s="131">
        <f t="shared" si="198"/>
        <v>1727.5920629727082</v>
      </c>
      <c r="Q520" s="131">
        <f t="shared" si="198"/>
        <v>1743.0076276227082</v>
      </c>
      <c r="R520" s="131">
        <f t="shared" si="198"/>
        <v>1801.1803741027081</v>
      </c>
      <c r="S520" s="131">
        <f t="shared" si="198"/>
        <v>1793.3613764827082</v>
      </c>
      <c r="T520" s="131">
        <f t="shared" si="198"/>
        <v>1780.8856940027083</v>
      </c>
      <c r="U520" s="131">
        <f t="shared" si="198"/>
        <v>1778.7022696527081</v>
      </c>
      <c r="V520" s="131">
        <f t="shared" si="198"/>
        <v>1773.9583547227082</v>
      </c>
      <c r="W520" s="131">
        <f t="shared" si="198"/>
        <v>1767.4799762427083</v>
      </c>
      <c r="X520" s="131">
        <f t="shared" si="198"/>
        <v>1840.6227664027083</v>
      </c>
      <c r="Y520" s="131">
        <f t="shared" si="198"/>
        <v>1870.1271985327082</v>
      </c>
    </row>
    <row r="521" spans="1:25" ht="51.75" outlineLevel="2" thickBot="1" x14ac:dyDescent="0.25">
      <c r="A521" s="8" t="s">
        <v>88</v>
      </c>
      <c r="B521" s="134">
        <f>'[2]1'!$A$7</f>
        <v>1215.57081122</v>
      </c>
      <c r="C521" s="135">
        <f>'[2]1'!$B$7</f>
        <v>1214.2444344400001</v>
      </c>
      <c r="D521" s="135">
        <f>'[2]1'!$C$7</f>
        <v>1153.05731722</v>
      </c>
      <c r="E521" s="135">
        <f>'[2]1'!$D$7</f>
        <v>1120.57383168</v>
      </c>
      <c r="F521" s="135">
        <f>'[2]1'!$E$7</f>
        <v>1128.06183835</v>
      </c>
      <c r="G521" s="135">
        <f>'[2]1'!$F$7</f>
        <v>1140.64220318</v>
      </c>
      <c r="H521" s="135">
        <f>'[2]1'!$G$7</f>
        <v>1130.5144079300001</v>
      </c>
      <c r="I521" s="135">
        <f>'[2]1'!$H$7</f>
        <v>1115.13583348</v>
      </c>
      <c r="J521" s="135">
        <f>'[2]1'!$I$7</f>
        <v>1119.83181223</v>
      </c>
      <c r="K521" s="135">
        <f>'[2]1'!$J$7</f>
        <v>1131.62714772</v>
      </c>
      <c r="L521" s="135">
        <f>'[2]1'!$K$7</f>
        <v>1103.47218505</v>
      </c>
      <c r="M521" s="135">
        <f>'[2]1'!$L$7</f>
        <v>1117.75808762</v>
      </c>
      <c r="N521" s="135">
        <f>'[2]1'!$M$7</f>
        <v>1073.89087842</v>
      </c>
      <c r="O521" s="135">
        <f>'[2]1'!$N$7</f>
        <v>1043.34222793</v>
      </c>
      <c r="P521" s="135">
        <f>'[2]1'!$O$7</f>
        <v>1018.17333889</v>
      </c>
      <c r="Q521" s="135">
        <f>'[2]1'!$P$7</f>
        <v>1033.58890354</v>
      </c>
      <c r="R521" s="135">
        <f>'[2]1'!$Q$7</f>
        <v>1091.7616500199999</v>
      </c>
      <c r="S521" s="135">
        <f>'[2]1'!$R$7</f>
        <v>1083.9426524</v>
      </c>
      <c r="T521" s="135">
        <f>'[2]1'!$S$7</f>
        <v>1071.4669699200001</v>
      </c>
      <c r="U521" s="135">
        <f>'[2]1'!$T$7</f>
        <v>1069.2835455699999</v>
      </c>
      <c r="V521" s="135">
        <f>'[2]1'!$U$7</f>
        <v>1064.53963064</v>
      </c>
      <c r="W521" s="135">
        <f>'[2]1'!$V$7</f>
        <v>1058.0612521600001</v>
      </c>
      <c r="X521" s="135">
        <f>'[2]1'!$W$7</f>
        <v>1131.2040423200001</v>
      </c>
      <c r="Y521" s="136">
        <f>'[2]1'!$X$7</f>
        <v>1160.70847445</v>
      </c>
    </row>
    <row r="522" spans="1:25" ht="15" outlineLevel="2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7.7037240827083879</v>
      </c>
      <c r="C524" s="135">
        <f>'[3]ВЭК 4 цк'!$H$4</f>
        <v>7.7037240827083879</v>
      </c>
      <c r="D524" s="135">
        <f>'[3]ВЭК 4 цк'!$H$4</f>
        <v>7.7037240827083879</v>
      </c>
      <c r="E524" s="135">
        <f>'[3]ВЭК 4 цк'!$H$4</f>
        <v>7.7037240827083879</v>
      </c>
      <c r="F524" s="135">
        <f>'[3]ВЭК 4 цк'!$H$4</f>
        <v>7.7037240827083879</v>
      </c>
      <c r="G524" s="135">
        <f>'[3]ВЭК 4 цк'!$H$4</f>
        <v>7.7037240827083879</v>
      </c>
      <c r="H524" s="135">
        <f>'[3]ВЭК 4 цк'!$H$4</f>
        <v>7.7037240827083879</v>
      </c>
      <c r="I524" s="135">
        <f>'[3]ВЭК 4 цк'!$H$4</f>
        <v>7.7037240827083879</v>
      </c>
      <c r="J524" s="135">
        <f>'[3]ВЭК 4 цк'!$H$4</f>
        <v>7.7037240827083879</v>
      </c>
      <c r="K524" s="135">
        <f>'[3]ВЭК 4 цк'!$H$4</f>
        <v>7.7037240827083879</v>
      </c>
      <c r="L524" s="135">
        <f>'[3]ВЭК 4 цк'!$H$4</f>
        <v>7.7037240827083879</v>
      </c>
      <c r="M524" s="135">
        <f>'[3]ВЭК 4 цк'!$H$4</f>
        <v>7.7037240827083879</v>
      </c>
      <c r="N524" s="135">
        <f>'[3]ВЭК 4 цк'!$H$4</f>
        <v>7.7037240827083879</v>
      </c>
      <c r="O524" s="135">
        <f>'[3]ВЭК 4 цк'!$H$4</f>
        <v>7.7037240827083879</v>
      </c>
      <c r="P524" s="135">
        <f>'[3]ВЭК 4 цк'!$H$4</f>
        <v>7.7037240827083879</v>
      </c>
      <c r="Q524" s="135">
        <f>'[3]ВЭК 4 цк'!$H$4</f>
        <v>7.7037240827083879</v>
      </c>
      <c r="R524" s="135">
        <f>'[3]ВЭК 4 цк'!$H$4</f>
        <v>7.7037240827083879</v>
      </c>
      <c r="S524" s="135">
        <f>'[3]ВЭК 4 цк'!$H$4</f>
        <v>7.7037240827083879</v>
      </c>
      <c r="T524" s="135">
        <f>'[3]ВЭК 4 цк'!$H$4</f>
        <v>7.7037240827083879</v>
      </c>
      <c r="U524" s="135">
        <f>'[3]ВЭК 4 цк'!$H$4</f>
        <v>7.7037240827083879</v>
      </c>
      <c r="V524" s="135">
        <f>'[3]ВЭК 4 цк'!$H$4</f>
        <v>7.7037240827083879</v>
      </c>
      <c r="W524" s="135">
        <f>'[3]ВЭК 4 цк'!$H$4</f>
        <v>7.7037240827083879</v>
      </c>
      <c r="X524" s="135">
        <f>'[3]ВЭК 4 цк'!$H$4</f>
        <v>7.7037240827083879</v>
      </c>
      <c r="Y524" s="136">
        <f>'[3]ВЭК 4 цк'!$H$4</f>
        <v>7.7037240827083879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1761.3547641727082</v>
      </c>
      <c r="C525" s="131">
        <f t="shared" si="200"/>
        <v>1755.1717729527081</v>
      </c>
      <c r="D525" s="131">
        <f t="shared" si="200"/>
        <v>1775.3502670627081</v>
      </c>
      <c r="E525" s="131">
        <f t="shared" si="200"/>
        <v>1808.4621294827082</v>
      </c>
      <c r="F525" s="131">
        <f t="shared" si="200"/>
        <v>1805.8797180327083</v>
      </c>
      <c r="G525" s="131">
        <f t="shared" si="200"/>
        <v>1788.6512366027082</v>
      </c>
      <c r="H525" s="131">
        <f t="shared" si="200"/>
        <v>1736.5582949027082</v>
      </c>
      <c r="I525" s="131">
        <f t="shared" si="200"/>
        <v>1705.0669533727082</v>
      </c>
      <c r="J525" s="131">
        <f t="shared" si="200"/>
        <v>1712.138138992708</v>
      </c>
      <c r="K525" s="131">
        <f t="shared" si="200"/>
        <v>1715.2505024427082</v>
      </c>
      <c r="L525" s="131">
        <f t="shared" si="200"/>
        <v>1717.1298709827081</v>
      </c>
      <c r="M525" s="131">
        <f t="shared" si="200"/>
        <v>1709.0774344427082</v>
      </c>
      <c r="N525" s="131">
        <f t="shared" si="200"/>
        <v>1712.6460911727083</v>
      </c>
      <c r="O525" s="131">
        <f t="shared" si="200"/>
        <v>1760.3141009927083</v>
      </c>
      <c r="P525" s="131">
        <f t="shared" si="200"/>
        <v>1779.7893097727083</v>
      </c>
      <c r="Q525" s="131">
        <f t="shared" si="200"/>
        <v>1785.4493636527081</v>
      </c>
      <c r="R525" s="131">
        <f t="shared" si="200"/>
        <v>1784.0307301327082</v>
      </c>
      <c r="S525" s="131">
        <f t="shared" si="200"/>
        <v>1785.6663325227082</v>
      </c>
      <c r="T525" s="131">
        <f t="shared" si="200"/>
        <v>1760.6179414027081</v>
      </c>
      <c r="U525" s="131">
        <f t="shared" si="200"/>
        <v>1726.9956892727082</v>
      </c>
      <c r="V525" s="131">
        <f t="shared" si="200"/>
        <v>1734.7663970327083</v>
      </c>
      <c r="W525" s="131">
        <f t="shared" si="200"/>
        <v>1726.5692667027081</v>
      </c>
      <c r="X525" s="131">
        <f t="shared" si="200"/>
        <v>1757.3075434127081</v>
      </c>
      <c r="Y525" s="131">
        <f t="shared" si="200"/>
        <v>1784.0217036627082</v>
      </c>
    </row>
    <row r="526" spans="1:25" ht="51.75" outlineLevel="2" thickBot="1" x14ac:dyDescent="0.25">
      <c r="A526" s="8" t="s">
        <v>88</v>
      </c>
      <c r="B526" s="134">
        <f>'[2]1'!$A$8</f>
        <v>1051.93604009</v>
      </c>
      <c r="C526" s="135">
        <f>'[2]1'!$B$8</f>
        <v>1045.7530488699999</v>
      </c>
      <c r="D526" s="135">
        <f>'[2]1'!$C$8</f>
        <v>1065.9315429799999</v>
      </c>
      <c r="E526" s="135">
        <f>'[2]1'!$D$8</f>
        <v>1099.0434054</v>
      </c>
      <c r="F526" s="135">
        <f>'[2]1'!$E$8</f>
        <v>1096.4609939500001</v>
      </c>
      <c r="G526" s="135">
        <f>'[2]1'!$F$8</f>
        <v>1079.23251252</v>
      </c>
      <c r="H526" s="135">
        <f>'[2]1'!$G$8</f>
        <v>1027.13957082</v>
      </c>
      <c r="I526" s="135">
        <f>'[2]1'!$H$8</f>
        <v>995.64822929000002</v>
      </c>
      <c r="J526" s="135">
        <f>'[2]1'!$I$8</f>
        <v>1002.71941491</v>
      </c>
      <c r="K526" s="135">
        <f>'[2]1'!$J$8</f>
        <v>1005.83177836</v>
      </c>
      <c r="L526" s="135">
        <f>'[2]1'!$K$8</f>
        <v>1007.7111469</v>
      </c>
      <c r="M526" s="135">
        <f>'[2]1'!$L$8</f>
        <v>999.65871035999999</v>
      </c>
      <c r="N526" s="135">
        <f>'[2]1'!$M$8</f>
        <v>1003.22736709</v>
      </c>
      <c r="O526" s="135">
        <f>'[2]1'!$N$8</f>
        <v>1050.8953769100001</v>
      </c>
      <c r="P526" s="135">
        <f>'[2]1'!$O$8</f>
        <v>1070.3705856900001</v>
      </c>
      <c r="Q526" s="135">
        <f>'[2]1'!$P$8</f>
        <v>1076.0306395699999</v>
      </c>
      <c r="R526" s="135">
        <f>'[2]1'!$Q$8</f>
        <v>1074.61200605</v>
      </c>
      <c r="S526" s="135">
        <f>'[2]1'!$R$8</f>
        <v>1076.24760844</v>
      </c>
      <c r="T526" s="135">
        <f>'[2]1'!$S$8</f>
        <v>1051.1992173199999</v>
      </c>
      <c r="U526" s="135">
        <f>'[2]1'!$T$8</f>
        <v>1017.57696519</v>
      </c>
      <c r="V526" s="135">
        <f>'[2]1'!$U$8</f>
        <v>1025.3476729500001</v>
      </c>
      <c r="W526" s="135">
        <f>'[2]1'!$V$8</f>
        <v>1017.15054262</v>
      </c>
      <c r="X526" s="135">
        <f>'[2]1'!$W$8</f>
        <v>1047.8888193299999</v>
      </c>
      <c r="Y526" s="136">
        <f>'[2]1'!$X$8</f>
        <v>1074.60297958</v>
      </c>
    </row>
    <row r="527" spans="1:25" ht="15" outlineLevel="2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7.7037240827083879</v>
      </c>
      <c r="C529" s="135">
        <f>'[3]ВЭК 4 цк'!$H$4</f>
        <v>7.7037240827083879</v>
      </c>
      <c r="D529" s="135">
        <f>'[3]ВЭК 4 цк'!$H$4</f>
        <v>7.7037240827083879</v>
      </c>
      <c r="E529" s="135">
        <f>'[3]ВЭК 4 цк'!$H$4</f>
        <v>7.7037240827083879</v>
      </c>
      <c r="F529" s="135">
        <f>'[3]ВЭК 4 цк'!$H$4</f>
        <v>7.7037240827083879</v>
      </c>
      <c r="G529" s="135">
        <f>'[3]ВЭК 4 цк'!$H$4</f>
        <v>7.7037240827083879</v>
      </c>
      <c r="H529" s="135">
        <f>'[3]ВЭК 4 цк'!$H$4</f>
        <v>7.7037240827083879</v>
      </c>
      <c r="I529" s="135">
        <f>'[3]ВЭК 4 цк'!$H$4</f>
        <v>7.7037240827083879</v>
      </c>
      <c r="J529" s="135">
        <f>'[3]ВЭК 4 цк'!$H$4</f>
        <v>7.7037240827083879</v>
      </c>
      <c r="K529" s="135">
        <f>'[3]ВЭК 4 цк'!$H$4</f>
        <v>7.7037240827083879</v>
      </c>
      <c r="L529" s="135">
        <f>'[3]ВЭК 4 цк'!$H$4</f>
        <v>7.7037240827083879</v>
      </c>
      <c r="M529" s="135">
        <f>'[3]ВЭК 4 цк'!$H$4</f>
        <v>7.7037240827083879</v>
      </c>
      <c r="N529" s="135">
        <f>'[3]ВЭК 4 цк'!$H$4</f>
        <v>7.7037240827083879</v>
      </c>
      <c r="O529" s="135">
        <f>'[3]ВЭК 4 цк'!$H$4</f>
        <v>7.7037240827083879</v>
      </c>
      <c r="P529" s="135">
        <f>'[3]ВЭК 4 цк'!$H$4</f>
        <v>7.7037240827083879</v>
      </c>
      <c r="Q529" s="135">
        <f>'[3]ВЭК 4 цк'!$H$4</f>
        <v>7.7037240827083879</v>
      </c>
      <c r="R529" s="135">
        <f>'[3]ВЭК 4 цк'!$H$4</f>
        <v>7.7037240827083879</v>
      </c>
      <c r="S529" s="135">
        <f>'[3]ВЭК 4 цк'!$H$4</f>
        <v>7.7037240827083879</v>
      </c>
      <c r="T529" s="135">
        <f>'[3]ВЭК 4 цк'!$H$4</f>
        <v>7.7037240827083879</v>
      </c>
      <c r="U529" s="135">
        <f>'[3]ВЭК 4 цк'!$H$4</f>
        <v>7.7037240827083879</v>
      </c>
      <c r="V529" s="135">
        <f>'[3]ВЭК 4 цк'!$H$4</f>
        <v>7.7037240827083879</v>
      </c>
      <c r="W529" s="135">
        <f>'[3]ВЭК 4 цк'!$H$4</f>
        <v>7.7037240827083879</v>
      </c>
      <c r="X529" s="135">
        <f>'[3]ВЭК 4 цк'!$H$4</f>
        <v>7.7037240827083879</v>
      </c>
      <c r="Y529" s="136">
        <f>'[3]ВЭК 4 цк'!$H$4</f>
        <v>7.7037240827083879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1843.4865781527083</v>
      </c>
      <c r="C530" s="131">
        <f t="shared" si="202"/>
        <v>1819.4248906127082</v>
      </c>
      <c r="D530" s="131">
        <f t="shared" si="202"/>
        <v>1852.5250990727081</v>
      </c>
      <c r="E530" s="131">
        <f t="shared" si="202"/>
        <v>1878.3300045127082</v>
      </c>
      <c r="F530" s="131">
        <f t="shared" si="202"/>
        <v>1875.3155179227083</v>
      </c>
      <c r="G530" s="131">
        <f t="shared" si="202"/>
        <v>1878.2187197627081</v>
      </c>
      <c r="H530" s="131">
        <f t="shared" si="202"/>
        <v>1831.2292711927082</v>
      </c>
      <c r="I530" s="131">
        <f t="shared" si="202"/>
        <v>1750.5080327927083</v>
      </c>
      <c r="J530" s="131">
        <f t="shared" si="202"/>
        <v>1719.3834186627082</v>
      </c>
      <c r="K530" s="131">
        <f t="shared" si="202"/>
        <v>1700.5985265527081</v>
      </c>
      <c r="L530" s="131">
        <f t="shared" si="202"/>
        <v>1699.6079887427084</v>
      </c>
      <c r="M530" s="131">
        <f t="shared" si="202"/>
        <v>1707.2796101727083</v>
      </c>
      <c r="N530" s="131">
        <f t="shared" si="202"/>
        <v>1731.7083030227082</v>
      </c>
      <c r="O530" s="131">
        <f t="shared" si="202"/>
        <v>1783.3263570527081</v>
      </c>
      <c r="P530" s="131">
        <f t="shared" si="202"/>
        <v>1823.6051754027083</v>
      </c>
      <c r="Q530" s="131">
        <f t="shared" si="202"/>
        <v>1803.6132288927081</v>
      </c>
      <c r="R530" s="131">
        <f t="shared" si="202"/>
        <v>1801.0879598427082</v>
      </c>
      <c r="S530" s="131">
        <f t="shared" si="202"/>
        <v>1785.4108133727082</v>
      </c>
      <c r="T530" s="131">
        <f t="shared" si="202"/>
        <v>1771.9445890027082</v>
      </c>
      <c r="U530" s="131">
        <f t="shared" si="202"/>
        <v>1747.7517105227082</v>
      </c>
      <c r="V530" s="131">
        <f t="shared" si="202"/>
        <v>1737.2088057727083</v>
      </c>
      <c r="W530" s="131">
        <f t="shared" si="202"/>
        <v>1753.6187037627083</v>
      </c>
      <c r="X530" s="131">
        <f t="shared" si="202"/>
        <v>1766.0348022227081</v>
      </c>
      <c r="Y530" s="131">
        <f t="shared" si="202"/>
        <v>1814.1259714327082</v>
      </c>
    </row>
    <row r="531" spans="1:25" ht="51.75" outlineLevel="2" thickBot="1" x14ac:dyDescent="0.25">
      <c r="A531" s="8" t="s">
        <v>88</v>
      </c>
      <c r="B531" s="134">
        <f>'[2]1'!$A$9</f>
        <v>1134.0678540700001</v>
      </c>
      <c r="C531" s="135">
        <f>'[2]1'!$B$9</f>
        <v>1110.00616653</v>
      </c>
      <c r="D531" s="135">
        <f>'[2]1'!$C$9</f>
        <v>1143.1063749899999</v>
      </c>
      <c r="E531" s="135">
        <f>'[2]1'!$D$9</f>
        <v>1168.91128043</v>
      </c>
      <c r="F531" s="135">
        <f>'[2]1'!$E$9</f>
        <v>1165.8967938400001</v>
      </c>
      <c r="G531" s="135">
        <f>'[2]1'!$F$9</f>
        <v>1168.7999956799999</v>
      </c>
      <c r="H531" s="135">
        <f>'[2]1'!$G$9</f>
        <v>1121.81054711</v>
      </c>
      <c r="I531" s="135">
        <f>'[2]1'!$H$9</f>
        <v>1041.0893087100001</v>
      </c>
      <c r="J531" s="135">
        <f>'[2]1'!$I$9</f>
        <v>1009.96469458</v>
      </c>
      <c r="K531" s="135">
        <f>'[2]1'!$J$9</f>
        <v>991.17980247000003</v>
      </c>
      <c r="L531" s="135">
        <f>'[2]1'!$K$9</f>
        <v>990.18926466000005</v>
      </c>
      <c r="M531" s="135">
        <f>'[2]1'!$L$9</f>
        <v>997.86088609000001</v>
      </c>
      <c r="N531" s="135">
        <f>'[2]1'!$M$9</f>
        <v>1022.28957894</v>
      </c>
      <c r="O531" s="135">
        <f>'[2]1'!$N$9</f>
        <v>1073.9076329699999</v>
      </c>
      <c r="P531" s="135">
        <f>'[2]1'!$O$9</f>
        <v>1114.1864513200001</v>
      </c>
      <c r="Q531" s="135">
        <f>'[2]1'!$P$9</f>
        <v>1094.1945048099999</v>
      </c>
      <c r="R531" s="135">
        <f>'[2]1'!$Q$9</f>
        <v>1091.66923576</v>
      </c>
      <c r="S531" s="135">
        <f>'[2]1'!$R$9</f>
        <v>1075.99208929</v>
      </c>
      <c r="T531" s="135">
        <f>'[2]1'!$S$9</f>
        <v>1062.52586492</v>
      </c>
      <c r="U531" s="135">
        <f>'[2]1'!$T$9</f>
        <v>1038.33298644</v>
      </c>
      <c r="V531" s="135">
        <f>'[2]1'!$U$9</f>
        <v>1027.7900816900001</v>
      </c>
      <c r="W531" s="135">
        <f>'[2]1'!$V$9</f>
        <v>1044.1999796800001</v>
      </c>
      <c r="X531" s="135">
        <f>'[2]1'!$W$9</f>
        <v>1056.6160781399999</v>
      </c>
      <c r="Y531" s="136">
        <f>'[2]1'!$X$9</f>
        <v>1104.70724735</v>
      </c>
    </row>
    <row r="532" spans="1:25" ht="15" outlineLevel="2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7.7037240827083879</v>
      </c>
      <c r="C534" s="135">
        <f>'[3]ВЭК 4 цк'!$H$4</f>
        <v>7.7037240827083879</v>
      </c>
      <c r="D534" s="135">
        <f>'[3]ВЭК 4 цк'!$H$4</f>
        <v>7.7037240827083879</v>
      </c>
      <c r="E534" s="135">
        <f>'[3]ВЭК 4 цк'!$H$4</f>
        <v>7.7037240827083879</v>
      </c>
      <c r="F534" s="135">
        <f>'[3]ВЭК 4 цк'!$H$4</f>
        <v>7.7037240827083879</v>
      </c>
      <c r="G534" s="135">
        <f>'[3]ВЭК 4 цк'!$H$4</f>
        <v>7.7037240827083879</v>
      </c>
      <c r="H534" s="135">
        <f>'[3]ВЭК 4 цк'!$H$4</f>
        <v>7.7037240827083879</v>
      </c>
      <c r="I534" s="135">
        <f>'[3]ВЭК 4 цк'!$H$4</f>
        <v>7.7037240827083879</v>
      </c>
      <c r="J534" s="135">
        <f>'[3]ВЭК 4 цк'!$H$4</f>
        <v>7.7037240827083879</v>
      </c>
      <c r="K534" s="135">
        <f>'[3]ВЭК 4 цк'!$H$4</f>
        <v>7.7037240827083879</v>
      </c>
      <c r="L534" s="135">
        <f>'[3]ВЭК 4 цк'!$H$4</f>
        <v>7.7037240827083879</v>
      </c>
      <c r="M534" s="135">
        <f>'[3]ВЭК 4 цк'!$H$4</f>
        <v>7.7037240827083879</v>
      </c>
      <c r="N534" s="135">
        <f>'[3]ВЭК 4 цк'!$H$4</f>
        <v>7.7037240827083879</v>
      </c>
      <c r="O534" s="135">
        <f>'[3]ВЭК 4 цк'!$H$4</f>
        <v>7.7037240827083879</v>
      </c>
      <c r="P534" s="135">
        <f>'[3]ВЭК 4 цк'!$H$4</f>
        <v>7.7037240827083879</v>
      </c>
      <c r="Q534" s="135">
        <f>'[3]ВЭК 4 цк'!$H$4</f>
        <v>7.7037240827083879</v>
      </c>
      <c r="R534" s="135">
        <f>'[3]ВЭК 4 цк'!$H$4</f>
        <v>7.7037240827083879</v>
      </c>
      <c r="S534" s="135">
        <f>'[3]ВЭК 4 цк'!$H$4</f>
        <v>7.7037240827083879</v>
      </c>
      <c r="T534" s="135">
        <f>'[3]ВЭК 4 цк'!$H$4</f>
        <v>7.7037240827083879</v>
      </c>
      <c r="U534" s="135">
        <f>'[3]ВЭК 4 цк'!$H$4</f>
        <v>7.7037240827083879</v>
      </c>
      <c r="V534" s="135">
        <f>'[3]ВЭК 4 цк'!$H$4</f>
        <v>7.7037240827083879</v>
      </c>
      <c r="W534" s="135">
        <f>'[3]ВЭК 4 цк'!$H$4</f>
        <v>7.7037240827083879</v>
      </c>
      <c r="X534" s="135">
        <f>'[3]ВЭК 4 цк'!$H$4</f>
        <v>7.7037240827083879</v>
      </c>
      <c r="Y534" s="136">
        <f>'[3]ВЭК 4 цк'!$H$4</f>
        <v>7.7037240827083879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1838.7798902727081</v>
      </c>
      <c r="C535" s="131">
        <f t="shared" si="204"/>
        <v>1806.4234738727082</v>
      </c>
      <c r="D535" s="131">
        <f t="shared" si="204"/>
        <v>1828.6203710627083</v>
      </c>
      <c r="E535" s="131">
        <f t="shared" si="204"/>
        <v>1855.8497763827081</v>
      </c>
      <c r="F535" s="131">
        <f t="shared" si="204"/>
        <v>1875.5823037527082</v>
      </c>
      <c r="G535" s="131">
        <f t="shared" si="204"/>
        <v>1898.0722076127081</v>
      </c>
      <c r="H535" s="131">
        <f t="shared" si="204"/>
        <v>1884.7927141027083</v>
      </c>
      <c r="I535" s="131">
        <f t="shared" si="204"/>
        <v>1845.9823917027081</v>
      </c>
      <c r="J535" s="131">
        <f t="shared" si="204"/>
        <v>1811.6511414027082</v>
      </c>
      <c r="K535" s="131">
        <f t="shared" si="204"/>
        <v>1779.1395695127082</v>
      </c>
      <c r="L535" s="131">
        <f t="shared" si="204"/>
        <v>1782.1685011327081</v>
      </c>
      <c r="M535" s="131">
        <f t="shared" si="204"/>
        <v>1791.7467896627081</v>
      </c>
      <c r="N535" s="131">
        <f t="shared" si="204"/>
        <v>1816.2202034227082</v>
      </c>
      <c r="O535" s="131">
        <f t="shared" si="204"/>
        <v>1838.4964120627083</v>
      </c>
      <c r="P535" s="131">
        <f t="shared" si="204"/>
        <v>1854.2160621027083</v>
      </c>
      <c r="Q535" s="131">
        <f t="shared" si="204"/>
        <v>1852.5355110327082</v>
      </c>
      <c r="R535" s="131">
        <f t="shared" si="204"/>
        <v>1839.9010244627082</v>
      </c>
      <c r="S535" s="131">
        <f t="shared" si="204"/>
        <v>1833.3198231027081</v>
      </c>
      <c r="T535" s="131">
        <f t="shared" si="204"/>
        <v>1799.9352895127081</v>
      </c>
      <c r="U535" s="131">
        <f t="shared" si="204"/>
        <v>1753.1204723027081</v>
      </c>
      <c r="V535" s="131">
        <f t="shared" si="204"/>
        <v>1743.4124183327083</v>
      </c>
      <c r="W535" s="131">
        <f t="shared" si="204"/>
        <v>1765.9572860127082</v>
      </c>
      <c r="X535" s="131">
        <f t="shared" si="204"/>
        <v>1805.9196090527082</v>
      </c>
      <c r="Y535" s="131">
        <f t="shared" si="204"/>
        <v>1843.0267587827082</v>
      </c>
    </row>
    <row r="536" spans="1:25" ht="51.75" outlineLevel="2" thickBot="1" x14ac:dyDescent="0.25">
      <c r="A536" s="8" t="s">
        <v>88</v>
      </c>
      <c r="B536" s="134">
        <f>'[2]1'!$A$10</f>
        <v>1129.3611661899999</v>
      </c>
      <c r="C536" s="135">
        <f>'[2]1'!$B$10</f>
        <v>1097.00474979</v>
      </c>
      <c r="D536" s="135">
        <f>'[2]1'!$C$10</f>
        <v>1119.2016469800001</v>
      </c>
      <c r="E536" s="135">
        <f>'[2]1'!$D$10</f>
        <v>1146.4310522999999</v>
      </c>
      <c r="F536" s="135">
        <f>'[2]1'!$E$10</f>
        <v>1166.16357967</v>
      </c>
      <c r="G536" s="135">
        <f>'[2]1'!$F$10</f>
        <v>1188.6534835299999</v>
      </c>
      <c r="H536" s="135">
        <f>'[2]1'!$G$10</f>
        <v>1175.3739900200001</v>
      </c>
      <c r="I536" s="135">
        <f>'[2]1'!$H$10</f>
        <v>1136.5636676199999</v>
      </c>
      <c r="J536" s="135">
        <f>'[2]1'!$I$10</f>
        <v>1102.23241732</v>
      </c>
      <c r="K536" s="135">
        <f>'[2]1'!$J$10</f>
        <v>1069.7208454300001</v>
      </c>
      <c r="L536" s="135">
        <f>'[2]1'!$K$10</f>
        <v>1072.7497770499999</v>
      </c>
      <c r="M536" s="135">
        <f>'[2]1'!$L$10</f>
        <v>1082.3280655799999</v>
      </c>
      <c r="N536" s="135">
        <f>'[2]1'!$M$10</f>
        <v>1106.80147934</v>
      </c>
      <c r="O536" s="135">
        <f>'[2]1'!$N$10</f>
        <v>1129.0776879800001</v>
      </c>
      <c r="P536" s="135">
        <f>'[2]1'!$O$10</f>
        <v>1144.7973380200001</v>
      </c>
      <c r="Q536" s="135">
        <f>'[2]1'!$P$10</f>
        <v>1143.11678695</v>
      </c>
      <c r="R536" s="135">
        <f>'[2]1'!$Q$10</f>
        <v>1130.48230038</v>
      </c>
      <c r="S536" s="135">
        <f>'[2]1'!$R$10</f>
        <v>1123.9010990199999</v>
      </c>
      <c r="T536" s="135">
        <f>'[2]1'!$S$10</f>
        <v>1090.5165654299999</v>
      </c>
      <c r="U536" s="135">
        <f>'[2]1'!$T$10</f>
        <v>1043.7017482199999</v>
      </c>
      <c r="V536" s="135">
        <f>'[2]1'!$U$10</f>
        <v>1033.9936942500001</v>
      </c>
      <c r="W536" s="135">
        <f>'[2]1'!$V$10</f>
        <v>1056.53856193</v>
      </c>
      <c r="X536" s="135">
        <f>'[2]1'!$W$10</f>
        <v>1096.50088497</v>
      </c>
      <c r="Y536" s="136">
        <f>'[2]1'!$X$10</f>
        <v>1133.6080347</v>
      </c>
    </row>
    <row r="537" spans="1:25" ht="15" outlineLevel="2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7.7037240827083879</v>
      </c>
      <c r="C539" s="135">
        <f>'[3]ВЭК 4 цк'!$H$4</f>
        <v>7.7037240827083879</v>
      </c>
      <c r="D539" s="135">
        <f>'[3]ВЭК 4 цк'!$H$4</f>
        <v>7.7037240827083879</v>
      </c>
      <c r="E539" s="135">
        <f>'[3]ВЭК 4 цк'!$H$4</f>
        <v>7.7037240827083879</v>
      </c>
      <c r="F539" s="135">
        <f>'[3]ВЭК 4 цк'!$H$4</f>
        <v>7.7037240827083879</v>
      </c>
      <c r="G539" s="135">
        <f>'[3]ВЭК 4 цк'!$H$4</f>
        <v>7.7037240827083879</v>
      </c>
      <c r="H539" s="135">
        <f>'[3]ВЭК 4 цк'!$H$4</f>
        <v>7.7037240827083879</v>
      </c>
      <c r="I539" s="135">
        <f>'[3]ВЭК 4 цк'!$H$4</f>
        <v>7.7037240827083879</v>
      </c>
      <c r="J539" s="135">
        <f>'[3]ВЭК 4 цк'!$H$4</f>
        <v>7.7037240827083879</v>
      </c>
      <c r="K539" s="135">
        <f>'[3]ВЭК 4 цк'!$H$4</f>
        <v>7.7037240827083879</v>
      </c>
      <c r="L539" s="135">
        <f>'[3]ВЭК 4 цк'!$H$4</f>
        <v>7.7037240827083879</v>
      </c>
      <c r="M539" s="135">
        <f>'[3]ВЭК 4 цк'!$H$4</f>
        <v>7.7037240827083879</v>
      </c>
      <c r="N539" s="135">
        <f>'[3]ВЭК 4 цк'!$H$4</f>
        <v>7.7037240827083879</v>
      </c>
      <c r="O539" s="135">
        <f>'[3]ВЭК 4 цк'!$H$4</f>
        <v>7.7037240827083879</v>
      </c>
      <c r="P539" s="135">
        <f>'[3]ВЭК 4 цк'!$H$4</f>
        <v>7.7037240827083879</v>
      </c>
      <c r="Q539" s="135">
        <f>'[3]ВЭК 4 цк'!$H$4</f>
        <v>7.7037240827083879</v>
      </c>
      <c r="R539" s="135">
        <f>'[3]ВЭК 4 цк'!$H$4</f>
        <v>7.7037240827083879</v>
      </c>
      <c r="S539" s="135">
        <f>'[3]ВЭК 4 цк'!$H$4</f>
        <v>7.7037240827083879</v>
      </c>
      <c r="T539" s="135">
        <f>'[3]ВЭК 4 цк'!$H$4</f>
        <v>7.7037240827083879</v>
      </c>
      <c r="U539" s="135">
        <f>'[3]ВЭК 4 цк'!$H$4</f>
        <v>7.7037240827083879</v>
      </c>
      <c r="V539" s="135">
        <f>'[3]ВЭК 4 цк'!$H$4</f>
        <v>7.7037240827083879</v>
      </c>
      <c r="W539" s="135">
        <f>'[3]ВЭК 4 цк'!$H$4</f>
        <v>7.7037240827083879</v>
      </c>
      <c r="X539" s="135">
        <f>'[3]ВЭК 4 цк'!$H$4</f>
        <v>7.7037240827083879</v>
      </c>
      <c r="Y539" s="136">
        <f>'[3]ВЭК 4 цк'!$H$4</f>
        <v>7.7037240827083879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1893.3421755727081</v>
      </c>
      <c r="C540" s="131">
        <f t="shared" si="206"/>
        <v>1905.2655897727082</v>
      </c>
      <c r="D540" s="131">
        <f t="shared" si="206"/>
        <v>1925.9041125227081</v>
      </c>
      <c r="E540" s="131">
        <f t="shared" si="206"/>
        <v>1962.7646699627082</v>
      </c>
      <c r="F540" s="131">
        <f t="shared" si="206"/>
        <v>1958.5840690127081</v>
      </c>
      <c r="G540" s="131">
        <f t="shared" si="206"/>
        <v>1934.4520025427082</v>
      </c>
      <c r="H540" s="131">
        <f t="shared" si="206"/>
        <v>1896.4917972927083</v>
      </c>
      <c r="I540" s="131">
        <f t="shared" si="206"/>
        <v>1868.6374876427083</v>
      </c>
      <c r="J540" s="131">
        <f t="shared" si="206"/>
        <v>1865.9291320427083</v>
      </c>
      <c r="K540" s="131">
        <f t="shared" si="206"/>
        <v>1851.8924776527083</v>
      </c>
      <c r="L540" s="131">
        <f t="shared" si="206"/>
        <v>1856.6351746527082</v>
      </c>
      <c r="M540" s="131">
        <f t="shared" si="206"/>
        <v>1856.1255038527081</v>
      </c>
      <c r="N540" s="131">
        <f t="shared" si="206"/>
        <v>1864.3708508827083</v>
      </c>
      <c r="O540" s="131">
        <f t="shared" si="206"/>
        <v>1882.2864163727081</v>
      </c>
      <c r="P540" s="131">
        <f t="shared" si="206"/>
        <v>1892.3901088527082</v>
      </c>
      <c r="Q540" s="131">
        <f t="shared" si="206"/>
        <v>1875.0140275027081</v>
      </c>
      <c r="R540" s="131">
        <f t="shared" si="206"/>
        <v>1869.5204672627083</v>
      </c>
      <c r="S540" s="131">
        <f t="shared" si="206"/>
        <v>1862.0802861827083</v>
      </c>
      <c r="T540" s="131">
        <f t="shared" si="206"/>
        <v>1820.6095149827081</v>
      </c>
      <c r="U540" s="131">
        <f t="shared" si="206"/>
        <v>1792.7783233127082</v>
      </c>
      <c r="V540" s="131">
        <f t="shared" si="206"/>
        <v>1813.5532217427083</v>
      </c>
      <c r="W540" s="131">
        <f t="shared" si="206"/>
        <v>1832.9832609327082</v>
      </c>
      <c r="X540" s="131">
        <f t="shared" si="206"/>
        <v>1858.5398957827083</v>
      </c>
      <c r="Y540" s="131">
        <f t="shared" si="206"/>
        <v>1860.2720664327082</v>
      </c>
    </row>
    <row r="541" spans="1:25" ht="51.75" outlineLevel="2" thickBot="1" x14ac:dyDescent="0.25">
      <c r="A541" s="8" t="s">
        <v>88</v>
      </c>
      <c r="B541" s="134">
        <f>'[2]1'!$A$11</f>
        <v>1183.9234514899999</v>
      </c>
      <c r="C541" s="135">
        <f>'[2]1'!$B$11</f>
        <v>1195.84686569</v>
      </c>
      <c r="D541" s="135">
        <f>'[2]1'!$C$11</f>
        <v>1216.48538844</v>
      </c>
      <c r="E541" s="135">
        <f>'[2]1'!$D$11</f>
        <v>1253.34594588</v>
      </c>
      <c r="F541" s="135">
        <f>'[2]1'!$E$11</f>
        <v>1249.1653449299999</v>
      </c>
      <c r="G541" s="135">
        <f>'[2]1'!$F$11</f>
        <v>1225.03327846</v>
      </c>
      <c r="H541" s="135">
        <f>'[2]1'!$G$11</f>
        <v>1187.0730732100001</v>
      </c>
      <c r="I541" s="135">
        <f>'[2]1'!$H$11</f>
        <v>1159.2187635600001</v>
      </c>
      <c r="J541" s="135">
        <f>'[2]1'!$I$11</f>
        <v>1156.5104079600001</v>
      </c>
      <c r="K541" s="135">
        <f>'[2]1'!$J$11</f>
        <v>1142.4737535700001</v>
      </c>
      <c r="L541" s="135">
        <f>'[2]1'!$K$11</f>
        <v>1147.21645057</v>
      </c>
      <c r="M541" s="135">
        <f>'[2]1'!$L$11</f>
        <v>1146.7067797699999</v>
      </c>
      <c r="N541" s="135">
        <f>'[2]1'!$M$11</f>
        <v>1154.9521268000001</v>
      </c>
      <c r="O541" s="135">
        <f>'[2]1'!$N$11</f>
        <v>1172.8676922899999</v>
      </c>
      <c r="P541" s="135">
        <f>'[2]1'!$O$11</f>
        <v>1182.97138477</v>
      </c>
      <c r="Q541" s="135">
        <f>'[2]1'!$P$11</f>
        <v>1165.5953034199999</v>
      </c>
      <c r="R541" s="135">
        <f>'[2]1'!$Q$11</f>
        <v>1160.1017431800001</v>
      </c>
      <c r="S541" s="135">
        <f>'[2]1'!$R$11</f>
        <v>1152.6615621000001</v>
      </c>
      <c r="T541" s="135">
        <f>'[2]1'!$S$11</f>
        <v>1111.1907908999999</v>
      </c>
      <c r="U541" s="135">
        <f>'[2]1'!$T$11</f>
        <v>1083.35959923</v>
      </c>
      <c r="V541" s="135">
        <f>'[2]1'!$U$11</f>
        <v>1104.1344976600001</v>
      </c>
      <c r="W541" s="135">
        <f>'[2]1'!$V$11</f>
        <v>1123.56453685</v>
      </c>
      <c r="X541" s="135">
        <f>'[2]1'!$W$11</f>
        <v>1149.1211717000001</v>
      </c>
      <c r="Y541" s="136">
        <f>'[2]1'!$X$11</f>
        <v>1150.85334235</v>
      </c>
    </row>
    <row r="542" spans="1:25" ht="15" outlineLevel="2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7.7037240827083879</v>
      </c>
      <c r="C544" s="135">
        <f>'[3]ВЭК 4 цк'!$H$4</f>
        <v>7.7037240827083879</v>
      </c>
      <c r="D544" s="135">
        <f>'[3]ВЭК 4 цк'!$H$4</f>
        <v>7.7037240827083879</v>
      </c>
      <c r="E544" s="135">
        <f>'[3]ВЭК 4 цк'!$H$4</f>
        <v>7.7037240827083879</v>
      </c>
      <c r="F544" s="135">
        <f>'[3]ВЭК 4 цк'!$H$4</f>
        <v>7.7037240827083879</v>
      </c>
      <c r="G544" s="135">
        <f>'[3]ВЭК 4 цк'!$H$4</f>
        <v>7.7037240827083879</v>
      </c>
      <c r="H544" s="135">
        <f>'[3]ВЭК 4 цк'!$H$4</f>
        <v>7.7037240827083879</v>
      </c>
      <c r="I544" s="135">
        <f>'[3]ВЭК 4 цк'!$H$4</f>
        <v>7.7037240827083879</v>
      </c>
      <c r="J544" s="135">
        <f>'[3]ВЭК 4 цк'!$H$4</f>
        <v>7.7037240827083879</v>
      </c>
      <c r="K544" s="135">
        <f>'[3]ВЭК 4 цк'!$H$4</f>
        <v>7.7037240827083879</v>
      </c>
      <c r="L544" s="135">
        <f>'[3]ВЭК 4 цк'!$H$4</f>
        <v>7.7037240827083879</v>
      </c>
      <c r="M544" s="135">
        <f>'[3]ВЭК 4 цк'!$H$4</f>
        <v>7.7037240827083879</v>
      </c>
      <c r="N544" s="135">
        <f>'[3]ВЭК 4 цк'!$H$4</f>
        <v>7.7037240827083879</v>
      </c>
      <c r="O544" s="135">
        <f>'[3]ВЭК 4 цк'!$H$4</f>
        <v>7.7037240827083879</v>
      </c>
      <c r="P544" s="135">
        <f>'[3]ВЭК 4 цк'!$H$4</f>
        <v>7.7037240827083879</v>
      </c>
      <c r="Q544" s="135">
        <f>'[3]ВЭК 4 цк'!$H$4</f>
        <v>7.7037240827083879</v>
      </c>
      <c r="R544" s="135">
        <f>'[3]ВЭК 4 цк'!$H$4</f>
        <v>7.7037240827083879</v>
      </c>
      <c r="S544" s="135">
        <f>'[3]ВЭК 4 цк'!$H$4</f>
        <v>7.7037240827083879</v>
      </c>
      <c r="T544" s="135">
        <f>'[3]ВЭК 4 цк'!$H$4</f>
        <v>7.7037240827083879</v>
      </c>
      <c r="U544" s="135">
        <f>'[3]ВЭК 4 цк'!$H$4</f>
        <v>7.7037240827083879</v>
      </c>
      <c r="V544" s="135">
        <f>'[3]ВЭК 4 цк'!$H$4</f>
        <v>7.7037240827083879</v>
      </c>
      <c r="W544" s="135">
        <f>'[3]ВЭК 4 цк'!$H$4</f>
        <v>7.7037240827083879</v>
      </c>
      <c r="X544" s="135">
        <f>'[3]ВЭК 4 цк'!$H$4</f>
        <v>7.7037240827083879</v>
      </c>
      <c r="Y544" s="136">
        <f>'[3]ВЭК 4 цк'!$H$4</f>
        <v>7.7037240827083879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1970.2877948027083</v>
      </c>
      <c r="C545" s="131">
        <f t="shared" si="208"/>
        <v>1972.2092461527081</v>
      </c>
      <c r="D545" s="131">
        <f t="shared" si="208"/>
        <v>1985.8607561627082</v>
      </c>
      <c r="E545" s="131">
        <f t="shared" si="208"/>
        <v>1981.9349374227081</v>
      </c>
      <c r="F545" s="131">
        <f t="shared" si="208"/>
        <v>1999.8331529027082</v>
      </c>
      <c r="G545" s="131">
        <f t="shared" si="208"/>
        <v>1985.3295400327081</v>
      </c>
      <c r="H545" s="131">
        <f t="shared" si="208"/>
        <v>1914.1250730527081</v>
      </c>
      <c r="I545" s="131">
        <f t="shared" si="208"/>
        <v>1879.2465412527081</v>
      </c>
      <c r="J545" s="131">
        <f t="shared" si="208"/>
        <v>1826.9938807027081</v>
      </c>
      <c r="K545" s="131">
        <f t="shared" si="208"/>
        <v>1854.3216452427082</v>
      </c>
      <c r="L545" s="131">
        <f t="shared" si="208"/>
        <v>1841.0903151927082</v>
      </c>
      <c r="M545" s="131">
        <f t="shared" si="208"/>
        <v>1830.9536580727081</v>
      </c>
      <c r="N545" s="131">
        <f t="shared" si="208"/>
        <v>1860.4636792427082</v>
      </c>
      <c r="O545" s="131">
        <f t="shared" si="208"/>
        <v>1899.8500347427082</v>
      </c>
      <c r="P545" s="131">
        <f t="shared" si="208"/>
        <v>1912.4079553827082</v>
      </c>
      <c r="Q545" s="131">
        <f t="shared" si="208"/>
        <v>1894.2795659727083</v>
      </c>
      <c r="R545" s="131">
        <f t="shared" si="208"/>
        <v>1891.8862471327081</v>
      </c>
      <c r="S545" s="131">
        <f t="shared" si="208"/>
        <v>1860.0857632227082</v>
      </c>
      <c r="T545" s="131">
        <f t="shared" si="208"/>
        <v>1834.3195660827082</v>
      </c>
      <c r="U545" s="131">
        <f t="shared" si="208"/>
        <v>1826.0277375627081</v>
      </c>
      <c r="V545" s="131">
        <f t="shared" si="208"/>
        <v>1838.3948171127081</v>
      </c>
      <c r="W545" s="131">
        <f t="shared" si="208"/>
        <v>1856.6547006427081</v>
      </c>
      <c r="X545" s="131">
        <f t="shared" si="208"/>
        <v>1882.8448666227082</v>
      </c>
      <c r="Y545" s="131">
        <f t="shared" si="208"/>
        <v>1950.1524738227081</v>
      </c>
    </row>
    <row r="546" spans="1:25" ht="51.75" outlineLevel="2" thickBot="1" x14ac:dyDescent="0.25">
      <c r="A546" s="8" t="s">
        <v>88</v>
      </c>
      <c r="B546" s="134">
        <f>'[2]1'!$A$12</f>
        <v>1260.8690707200001</v>
      </c>
      <c r="C546" s="135">
        <f>'[2]1'!$B$12</f>
        <v>1262.79052207</v>
      </c>
      <c r="D546" s="135">
        <f>'[2]1'!$C$12</f>
        <v>1276.44203208</v>
      </c>
      <c r="E546" s="135">
        <f>'[2]1'!$D$12</f>
        <v>1272.5162133399999</v>
      </c>
      <c r="F546" s="135">
        <f>'[2]1'!$E$12</f>
        <v>1290.41442882</v>
      </c>
      <c r="G546" s="135">
        <f>'[2]1'!$F$12</f>
        <v>1275.9108159499999</v>
      </c>
      <c r="H546" s="135">
        <f>'[2]1'!$G$12</f>
        <v>1204.7063489699999</v>
      </c>
      <c r="I546" s="135">
        <f>'[2]1'!$H$12</f>
        <v>1169.8278171699999</v>
      </c>
      <c r="J546" s="135">
        <f>'[2]1'!$I$12</f>
        <v>1117.5751566199999</v>
      </c>
      <c r="K546" s="135">
        <f>'[2]1'!$J$12</f>
        <v>1144.90292116</v>
      </c>
      <c r="L546" s="135">
        <f>'[2]1'!$K$12</f>
        <v>1131.67159111</v>
      </c>
      <c r="M546" s="135">
        <f>'[2]1'!$L$12</f>
        <v>1121.5349339899999</v>
      </c>
      <c r="N546" s="135">
        <f>'[2]1'!$M$12</f>
        <v>1151.04495516</v>
      </c>
      <c r="O546" s="135">
        <f>'[2]1'!$N$12</f>
        <v>1190.43131066</v>
      </c>
      <c r="P546" s="135">
        <f>'[2]1'!$O$12</f>
        <v>1202.9892313</v>
      </c>
      <c r="Q546" s="135">
        <f>'[2]1'!$P$12</f>
        <v>1184.8608418900001</v>
      </c>
      <c r="R546" s="135">
        <f>'[2]1'!$Q$12</f>
        <v>1182.46752305</v>
      </c>
      <c r="S546" s="135">
        <f>'[2]1'!$R$12</f>
        <v>1150.66703914</v>
      </c>
      <c r="T546" s="135">
        <f>'[2]1'!$S$12</f>
        <v>1124.900842</v>
      </c>
      <c r="U546" s="135">
        <f>'[2]1'!$T$12</f>
        <v>1116.6090134799999</v>
      </c>
      <c r="V546" s="135">
        <f>'[2]1'!$U$12</f>
        <v>1128.9760930299999</v>
      </c>
      <c r="W546" s="135">
        <f>'[2]1'!$V$12</f>
        <v>1147.2359765599999</v>
      </c>
      <c r="X546" s="135">
        <f>'[2]1'!$W$12</f>
        <v>1173.42614254</v>
      </c>
      <c r="Y546" s="136">
        <f>'[2]1'!$X$12</f>
        <v>1240.7337497399999</v>
      </c>
    </row>
    <row r="547" spans="1:25" ht="15" outlineLevel="2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7.7037240827083879</v>
      </c>
      <c r="C549" s="135">
        <f>'[3]ВЭК 4 цк'!$H$4</f>
        <v>7.7037240827083879</v>
      </c>
      <c r="D549" s="135">
        <f>'[3]ВЭК 4 цк'!$H$4</f>
        <v>7.7037240827083879</v>
      </c>
      <c r="E549" s="135">
        <f>'[3]ВЭК 4 цк'!$H$4</f>
        <v>7.7037240827083879</v>
      </c>
      <c r="F549" s="135">
        <f>'[3]ВЭК 4 цк'!$H$4</f>
        <v>7.7037240827083879</v>
      </c>
      <c r="G549" s="135">
        <f>'[3]ВЭК 4 цк'!$H$4</f>
        <v>7.7037240827083879</v>
      </c>
      <c r="H549" s="135">
        <f>'[3]ВЭК 4 цк'!$H$4</f>
        <v>7.7037240827083879</v>
      </c>
      <c r="I549" s="135">
        <f>'[3]ВЭК 4 цк'!$H$4</f>
        <v>7.7037240827083879</v>
      </c>
      <c r="J549" s="135">
        <f>'[3]ВЭК 4 цк'!$H$4</f>
        <v>7.7037240827083879</v>
      </c>
      <c r="K549" s="135">
        <f>'[3]ВЭК 4 цк'!$H$4</f>
        <v>7.7037240827083879</v>
      </c>
      <c r="L549" s="135">
        <f>'[3]ВЭК 4 цк'!$H$4</f>
        <v>7.7037240827083879</v>
      </c>
      <c r="M549" s="135">
        <f>'[3]ВЭК 4 цк'!$H$4</f>
        <v>7.7037240827083879</v>
      </c>
      <c r="N549" s="135">
        <f>'[3]ВЭК 4 цк'!$H$4</f>
        <v>7.7037240827083879</v>
      </c>
      <c r="O549" s="135">
        <f>'[3]ВЭК 4 цк'!$H$4</f>
        <v>7.7037240827083879</v>
      </c>
      <c r="P549" s="135">
        <f>'[3]ВЭК 4 цк'!$H$4</f>
        <v>7.7037240827083879</v>
      </c>
      <c r="Q549" s="135">
        <f>'[3]ВЭК 4 цк'!$H$4</f>
        <v>7.7037240827083879</v>
      </c>
      <c r="R549" s="135">
        <f>'[3]ВЭК 4 цк'!$H$4</f>
        <v>7.7037240827083879</v>
      </c>
      <c r="S549" s="135">
        <f>'[3]ВЭК 4 цк'!$H$4</f>
        <v>7.7037240827083879</v>
      </c>
      <c r="T549" s="135">
        <f>'[3]ВЭК 4 цк'!$H$4</f>
        <v>7.7037240827083879</v>
      </c>
      <c r="U549" s="135">
        <f>'[3]ВЭК 4 цк'!$H$4</f>
        <v>7.7037240827083879</v>
      </c>
      <c r="V549" s="135">
        <f>'[3]ВЭК 4 цк'!$H$4</f>
        <v>7.7037240827083879</v>
      </c>
      <c r="W549" s="135">
        <f>'[3]ВЭК 4 цк'!$H$4</f>
        <v>7.7037240827083879</v>
      </c>
      <c r="X549" s="135">
        <f>'[3]ВЭК 4 цк'!$H$4</f>
        <v>7.7037240827083879</v>
      </c>
      <c r="Y549" s="136">
        <f>'[3]ВЭК 4 цк'!$H$4</f>
        <v>7.7037240827083879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1936.2104454727082</v>
      </c>
      <c r="C550" s="131">
        <f t="shared" si="210"/>
        <v>1926.6838526427082</v>
      </c>
      <c r="D550" s="131">
        <f t="shared" si="210"/>
        <v>1949.2495883427082</v>
      </c>
      <c r="E550" s="131">
        <f t="shared" si="210"/>
        <v>1979.5306923027083</v>
      </c>
      <c r="F550" s="131">
        <f t="shared" si="210"/>
        <v>1977.0166377227081</v>
      </c>
      <c r="G550" s="131">
        <f t="shared" si="210"/>
        <v>1981.6910310727083</v>
      </c>
      <c r="H550" s="131">
        <f t="shared" si="210"/>
        <v>1942.0390377027081</v>
      </c>
      <c r="I550" s="131">
        <f t="shared" si="210"/>
        <v>1920.7796395727082</v>
      </c>
      <c r="J550" s="131">
        <f t="shared" si="210"/>
        <v>1920.6250543227081</v>
      </c>
      <c r="K550" s="131">
        <f t="shared" si="210"/>
        <v>1893.5060565227081</v>
      </c>
      <c r="L550" s="131">
        <f t="shared" si="210"/>
        <v>1833.6695995727082</v>
      </c>
      <c r="M550" s="131">
        <f t="shared" si="210"/>
        <v>1832.8535969027082</v>
      </c>
      <c r="N550" s="131">
        <f t="shared" si="210"/>
        <v>1878.7718918727082</v>
      </c>
      <c r="O550" s="131">
        <f t="shared" si="210"/>
        <v>1915.8691147627083</v>
      </c>
      <c r="P550" s="131">
        <f t="shared" si="210"/>
        <v>1921.0645269627082</v>
      </c>
      <c r="Q550" s="131">
        <f t="shared" si="210"/>
        <v>1914.0845032827083</v>
      </c>
      <c r="R550" s="131">
        <f t="shared" si="210"/>
        <v>1912.7992025927083</v>
      </c>
      <c r="S550" s="131">
        <f t="shared" si="210"/>
        <v>1917.5972684427081</v>
      </c>
      <c r="T550" s="131">
        <f t="shared" si="210"/>
        <v>1888.6074398527082</v>
      </c>
      <c r="U550" s="131">
        <f t="shared" si="210"/>
        <v>1824.3235011327081</v>
      </c>
      <c r="V550" s="131">
        <f t="shared" si="210"/>
        <v>1833.3148253327081</v>
      </c>
      <c r="W550" s="131">
        <f t="shared" si="210"/>
        <v>1853.3087510927082</v>
      </c>
      <c r="X550" s="131">
        <f t="shared" si="210"/>
        <v>1867.2050161827083</v>
      </c>
      <c r="Y550" s="131">
        <f t="shared" si="210"/>
        <v>1939.4896661327082</v>
      </c>
    </row>
    <row r="551" spans="1:25" ht="51.75" outlineLevel="2" thickBot="1" x14ac:dyDescent="0.25">
      <c r="A551" s="8" t="s">
        <v>88</v>
      </c>
      <c r="B551" s="134">
        <f>'[2]1'!$A$13</f>
        <v>1226.79172139</v>
      </c>
      <c r="C551" s="135">
        <f>'[2]1'!$B$13</f>
        <v>1217.26512856</v>
      </c>
      <c r="D551" s="135">
        <f>'[2]1'!$C$13</f>
        <v>1239.83086426</v>
      </c>
      <c r="E551" s="135">
        <f>'[2]1'!$D$13</f>
        <v>1270.1119682200001</v>
      </c>
      <c r="F551" s="135">
        <f>'[2]1'!$E$13</f>
        <v>1267.5979136399999</v>
      </c>
      <c r="G551" s="135">
        <f>'[2]1'!$F$13</f>
        <v>1272.2723069900001</v>
      </c>
      <c r="H551" s="135">
        <f>'[2]1'!$G$13</f>
        <v>1232.6203136199999</v>
      </c>
      <c r="I551" s="135">
        <f>'[2]1'!$H$13</f>
        <v>1211.36091549</v>
      </c>
      <c r="J551" s="135">
        <f>'[2]1'!$I$13</f>
        <v>1211.2063302399999</v>
      </c>
      <c r="K551" s="135">
        <f>'[2]1'!$J$13</f>
        <v>1184.08733244</v>
      </c>
      <c r="L551" s="135">
        <f>'[2]1'!$K$13</f>
        <v>1124.25087549</v>
      </c>
      <c r="M551" s="135">
        <f>'[2]1'!$L$13</f>
        <v>1123.43487282</v>
      </c>
      <c r="N551" s="135">
        <f>'[2]1'!$M$13</f>
        <v>1169.35316779</v>
      </c>
      <c r="O551" s="135">
        <f>'[2]1'!$N$13</f>
        <v>1206.4503906800001</v>
      </c>
      <c r="P551" s="135">
        <f>'[2]1'!$O$13</f>
        <v>1211.64580288</v>
      </c>
      <c r="Q551" s="135">
        <f>'[2]1'!$P$13</f>
        <v>1204.6657792000001</v>
      </c>
      <c r="R551" s="135">
        <f>'[2]1'!$Q$13</f>
        <v>1203.3804785100001</v>
      </c>
      <c r="S551" s="135">
        <f>'[2]1'!$R$13</f>
        <v>1208.1785443599999</v>
      </c>
      <c r="T551" s="135">
        <f>'[2]1'!$S$13</f>
        <v>1179.18871577</v>
      </c>
      <c r="U551" s="135">
        <f>'[2]1'!$T$13</f>
        <v>1114.9047770499999</v>
      </c>
      <c r="V551" s="135">
        <f>'[2]1'!$U$13</f>
        <v>1123.8961012499999</v>
      </c>
      <c r="W551" s="135">
        <f>'[2]1'!$V$13</f>
        <v>1143.89002701</v>
      </c>
      <c r="X551" s="135">
        <f>'[2]1'!$W$13</f>
        <v>1157.7862921000001</v>
      </c>
      <c r="Y551" s="136">
        <f>'[2]1'!$X$13</f>
        <v>1230.07094205</v>
      </c>
    </row>
    <row r="552" spans="1:25" ht="15" outlineLevel="2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7.7037240827083879</v>
      </c>
      <c r="C554" s="135">
        <f>'[3]ВЭК 4 цк'!$H$4</f>
        <v>7.7037240827083879</v>
      </c>
      <c r="D554" s="135">
        <f>'[3]ВЭК 4 цк'!$H$4</f>
        <v>7.7037240827083879</v>
      </c>
      <c r="E554" s="135">
        <f>'[3]ВЭК 4 цк'!$H$4</f>
        <v>7.7037240827083879</v>
      </c>
      <c r="F554" s="135">
        <f>'[3]ВЭК 4 цк'!$H$4</f>
        <v>7.7037240827083879</v>
      </c>
      <c r="G554" s="135">
        <f>'[3]ВЭК 4 цк'!$H$4</f>
        <v>7.7037240827083879</v>
      </c>
      <c r="H554" s="135">
        <f>'[3]ВЭК 4 цк'!$H$4</f>
        <v>7.7037240827083879</v>
      </c>
      <c r="I554" s="135">
        <f>'[3]ВЭК 4 цк'!$H$4</f>
        <v>7.7037240827083879</v>
      </c>
      <c r="J554" s="135">
        <f>'[3]ВЭК 4 цк'!$H$4</f>
        <v>7.7037240827083879</v>
      </c>
      <c r="K554" s="135">
        <f>'[3]ВЭК 4 цк'!$H$4</f>
        <v>7.7037240827083879</v>
      </c>
      <c r="L554" s="135">
        <f>'[3]ВЭК 4 цк'!$H$4</f>
        <v>7.7037240827083879</v>
      </c>
      <c r="M554" s="135">
        <f>'[3]ВЭК 4 цк'!$H$4</f>
        <v>7.7037240827083879</v>
      </c>
      <c r="N554" s="135">
        <f>'[3]ВЭК 4 цк'!$H$4</f>
        <v>7.7037240827083879</v>
      </c>
      <c r="O554" s="135">
        <f>'[3]ВЭК 4 цк'!$H$4</f>
        <v>7.7037240827083879</v>
      </c>
      <c r="P554" s="135">
        <f>'[3]ВЭК 4 цк'!$H$4</f>
        <v>7.7037240827083879</v>
      </c>
      <c r="Q554" s="135">
        <f>'[3]ВЭК 4 цк'!$H$4</f>
        <v>7.7037240827083879</v>
      </c>
      <c r="R554" s="135">
        <f>'[3]ВЭК 4 цк'!$H$4</f>
        <v>7.7037240827083879</v>
      </c>
      <c r="S554" s="135">
        <f>'[3]ВЭК 4 цк'!$H$4</f>
        <v>7.7037240827083879</v>
      </c>
      <c r="T554" s="135">
        <f>'[3]ВЭК 4 цк'!$H$4</f>
        <v>7.7037240827083879</v>
      </c>
      <c r="U554" s="135">
        <f>'[3]ВЭК 4 цк'!$H$4</f>
        <v>7.7037240827083879</v>
      </c>
      <c r="V554" s="135">
        <f>'[3]ВЭК 4 цк'!$H$4</f>
        <v>7.7037240827083879</v>
      </c>
      <c r="W554" s="135">
        <f>'[3]ВЭК 4 цк'!$H$4</f>
        <v>7.7037240827083879</v>
      </c>
      <c r="X554" s="135">
        <f>'[3]ВЭК 4 цк'!$H$4</f>
        <v>7.7037240827083879</v>
      </c>
      <c r="Y554" s="136">
        <f>'[3]ВЭК 4 цк'!$H$4</f>
        <v>7.7037240827083879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1967.8168734727083</v>
      </c>
      <c r="C555" s="131">
        <f t="shared" si="212"/>
        <v>1970.9123588627083</v>
      </c>
      <c r="D555" s="131">
        <f t="shared" si="212"/>
        <v>1988.5125678827083</v>
      </c>
      <c r="E555" s="131">
        <f t="shared" si="212"/>
        <v>2009.9810798927083</v>
      </c>
      <c r="F555" s="131">
        <f t="shared" si="212"/>
        <v>1997.3440201727083</v>
      </c>
      <c r="G555" s="131">
        <f t="shared" si="212"/>
        <v>1968.5875524827081</v>
      </c>
      <c r="H555" s="131">
        <f t="shared" si="212"/>
        <v>1921.9035601127082</v>
      </c>
      <c r="I555" s="131">
        <f t="shared" si="212"/>
        <v>1876.8448450527083</v>
      </c>
      <c r="J555" s="131">
        <f t="shared" si="212"/>
        <v>1858.5238491627083</v>
      </c>
      <c r="K555" s="131">
        <f t="shared" si="212"/>
        <v>1868.0515675927081</v>
      </c>
      <c r="L555" s="131">
        <f t="shared" si="212"/>
        <v>1888.3338877027081</v>
      </c>
      <c r="M555" s="131">
        <f t="shared" si="212"/>
        <v>1881.2321390627083</v>
      </c>
      <c r="N555" s="131">
        <f t="shared" si="212"/>
        <v>1893.7143268527082</v>
      </c>
      <c r="O555" s="131">
        <f t="shared" si="212"/>
        <v>1901.0380392927082</v>
      </c>
      <c r="P555" s="131">
        <f t="shared" si="212"/>
        <v>1909.2081934327082</v>
      </c>
      <c r="Q555" s="131">
        <f t="shared" si="212"/>
        <v>1906.4514219327082</v>
      </c>
      <c r="R555" s="131">
        <f t="shared" si="212"/>
        <v>1900.0096383127081</v>
      </c>
      <c r="S555" s="131">
        <f t="shared" si="212"/>
        <v>1898.8419143227081</v>
      </c>
      <c r="T555" s="131">
        <f t="shared" si="212"/>
        <v>1871.4763882827083</v>
      </c>
      <c r="U555" s="131">
        <f t="shared" si="212"/>
        <v>1849.1286522327082</v>
      </c>
      <c r="V555" s="131">
        <f t="shared" si="212"/>
        <v>1835.5742144827082</v>
      </c>
      <c r="W555" s="131">
        <f t="shared" si="212"/>
        <v>1849.5890472727083</v>
      </c>
      <c r="X555" s="131">
        <f t="shared" si="212"/>
        <v>1849.4300271327081</v>
      </c>
      <c r="Y555" s="131">
        <f t="shared" si="212"/>
        <v>1872.2898161627081</v>
      </c>
    </row>
    <row r="556" spans="1:25" ht="51.75" outlineLevel="2" thickBot="1" x14ac:dyDescent="0.25">
      <c r="A556" s="8" t="s">
        <v>88</v>
      </c>
      <c r="B556" s="134">
        <f>'[2]1'!$A$14</f>
        <v>1258.3981493900001</v>
      </c>
      <c r="C556" s="135">
        <f>'[2]1'!$B$14</f>
        <v>1261.4936347800001</v>
      </c>
      <c r="D556" s="135">
        <f>'[2]1'!$C$14</f>
        <v>1279.0938438000001</v>
      </c>
      <c r="E556" s="135">
        <f>'[2]1'!$D$14</f>
        <v>1300.5623558100001</v>
      </c>
      <c r="F556" s="135">
        <f>'[2]1'!$E$14</f>
        <v>1287.9252960900001</v>
      </c>
      <c r="G556" s="135">
        <f>'[2]1'!$F$14</f>
        <v>1259.1688283999999</v>
      </c>
      <c r="H556" s="135">
        <f>'[2]1'!$G$14</f>
        <v>1212.48483603</v>
      </c>
      <c r="I556" s="135">
        <f>'[2]1'!$H$14</f>
        <v>1167.4261209700001</v>
      </c>
      <c r="J556" s="135">
        <f>'[2]1'!$I$14</f>
        <v>1149.1051250800001</v>
      </c>
      <c r="K556" s="135">
        <f>'[2]1'!$J$14</f>
        <v>1158.6328435099999</v>
      </c>
      <c r="L556" s="135">
        <f>'[2]1'!$K$14</f>
        <v>1178.9151636199999</v>
      </c>
      <c r="M556" s="135">
        <f>'[2]1'!$L$14</f>
        <v>1171.8134149800001</v>
      </c>
      <c r="N556" s="135">
        <f>'[2]1'!$M$14</f>
        <v>1184.29560277</v>
      </c>
      <c r="O556" s="135">
        <f>'[2]1'!$N$14</f>
        <v>1191.61931521</v>
      </c>
      <c r="P556" s="135">
        <f>'[2]1'!$O$14</f>
        <v>1199.78946935</v>
      </c>
      <c r="Q556" s="135">
        <f>'[2]1'!$P$14</f>
        <v>1197.03269785</v>
      </c>
      <c r="R556" s="135">
        <f>'[2]1'!$Q$14</f>
        <v>1190.59091423</v>
      </c>
      <c r="S556" s="135">
        <f>'[2]1'!$R$14</f>
        <v>1189.4231902399999</v>
      </c>
      <c r="T556" s="135">
        <f>'[2]1'!$S$14</f>
        <v>1162.0576642000001</v>
      </c>
      <c r="U556" s="135">
        <f>'[2]1'!$T$14</f>
        <v>1139.70992815</v>
      </c>
      <c r="V556" s="135">
        <f>'[2]1'!$U$14</f>
        <v>1126.1554904</v>
      </c>
      <c r="W556" s="135">
        <f>'[2]1'!$V$14</f>
        <v>1140.1703231900001</v>
      </c>
      <c r="X556" s="135">
        <f>'[2]1'!$W$14</f>
        <v>1140.0113030499999</v>
      </c>
      <c r="Y556" s="136">
        <f>'[2]1'!$X$14</f>
        <v>1162.8710920799999</v>
      </c>
    </row>
    <row r="557" spans="1:25" ht="15" outlineLevel="2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7.7037240827083879</v>
      </c>
      <c r="C559" s="135">
        <f>'[3]ВЭК 4 цк'!$H$4</f>
        <v>7.7037240827083879</v>
      </c>
      <c r="D559" s="135">
        <f>'[3]ВЭК 4 цк'!$H$4</f>
        <v>7.7037240827083879</v>
      </c>
      <c r="E559" s="135">
        <f>'[3]ВЭК 4 цк'!$H$4</f>
        <v>7.7037240827083879</v>
      </c>
      <c r="F559" s="135">
        <f>'[3]ВЭК 4 цк'!$H$4</f>
        <v>7.7037240827083879</v>
      </c>
      <c r="G559" s="135">
        <f>'[3]ВЭК 4 цк'!$H$4</f>
        <v>7.7037240827083879</v>
      </c>
      <c r="H559" s="135">
        <f>'[3]ВЭК 4 цк'!$H$4</f>
        <v>7.7037240827083879</v>
      </c>
      <c r="I559" s="135">
        <f>'[3]ВЭК 4 цк'!$H$4</f>
        <v>7.7037240827083879</v>
      </c>
      <c r="J559" s="135">
        <f>'[3]ВЭК 4 цк'!$H$4</f>
        <v>7.7037240827083879</v>
      </c>
      <c r="K559" s="135">
        <f>'[3]ВЭК 4 цк'!$H$4</f>
        <v>7.7037240827083879</v>
      </c>
      <c r="L559" s="135">
        <f>'[3]ВЭК 4 цк'!$H$4</f>
        <v>7.7037240827083879</v>
      </c>
      <c r="M559" s="135">
        <f>'[3]ВЭК 4 цк'!$H$4</f>
        <v>7.7037240827083879</v>
      </c>
      <c r="N559" s="135">
        <f>'[3]ВЭК 4 цк'!$H$4</f>
        <v>7.7037240827083879</v>
      </c>
      <c r="O559" s="135">
        <f>'[3]ВЭК 4 цк'!$H$4</f>
        <v>7.7037240827083879</v>
      </c>
      <c r="P559" s="135">
        <f>'[3]ВЭК 4 цк'!$H$4</f>
        <v>7.7037240827083879</v>
      </c>
      <c r="Q559" s="135">
        <f>'[3]ВЭК 4 цк'!$H$4</f>
        <v>7.7037240827083879</v>
      </c>
      <c r="R559" s="135">
        <f>'[3]ВЭК 4 цк'!$H$4</f>
        <v>7.7037240827083879</v>
      </c>
      <c r="S559" s="135">
        <f>'[3]ВЭК 4 цк'!$H$4</f>
        <v>7.7037240827083879</v>
      </c>
      <c r="T559" s="135">
        <f>'[3]ВЭК 4 цк'!$H$4</f>
        <v>7.7037240827083879</v>
      </c>
      <c r="U559" s="135">
        <f>'[3]ВЭК 4 цк'!$H$4</f>
        <v>7.7037240827083879</v>
      </c>
      <c r="V559" s="135">
        <f>'[3]ВЭК 4 цк'!$H$4</f>
        <v>7.7037240827083879</v>
      </c>
      <c r="W559" s="135">
        <f>'[3]ВЭК 4 цк'!$H$4</f>
        <v>7.7037240827083879</v>
      </c>
      <c r="X559" s="135">
        <f>'[3]ВЭК 4 цк'!$H$4</f>
        <v>7.7037240827083879</v>
      </c>
      <c r="Y559" s="136">
        <f>'[3]ВЭК 4 цк'!$H$4</f>
        <v>7.7037240827083879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1888.2615176827082</v>
      </c>
      <c r="C560" s="131">
        <f t="shared" si="214"/>
        <v>1877.7919591727082</v>
      </c>
      <c r="D560" s="131">
        <f t="shared" si="214"/>
        <v>1883.3192996927082</v>
      </c>
      <c r="E560" s="131">
        <f t="shared" si="214"/>
        <v>1905.4037219927081</v>
      </c>
      <c r="F560" s="131">
        <f t="shared" si="214"/>
        <v>1905.4044931427081</v>
      </c>
      <c r="G560" s="131">
        <f t="shared" si="214"/>
        <v>1899.0842485727082</v>
      </c>
      <c r="H560" s="131">
        <f t="shared" si="214"/>
        <v>1852.6467389527081</v>
      </c>
      <c r="I560" s="131">
        <f t="shared" si="214"/>
        <v>1849.0140103927081</v>
      </c>
      <c r="J560" s="131">
        <f t="shared" si="214"/>
        <v>1867.6182560827083</v>
      </c>
      <c r="K560" s="131">
        <f t="shared" si="214"/>
        <v>1869.4409289927082</v>
      </c>
      <c r="L560" s="131">
        <f t="shared" si="214"/>
        <v>1874.5348010227083</v>
      </c>
      <c r="M560" s="131">
        <f t="shared" si="214"/>
        <v>1883.5469601927082</v>
      </c>
      <c r="N560" s="131">
        <f t="shared" si="214"/>
        <v>1901.4281289727082</v>
      </c>
      <c r="O560" s="131">
        <f t="shared" si="214"/>
        <v>1923.5930402427082</v>
      </c>
      <c r="P560" s="131">
        <f t="shared" si="214"/>
        <v>1953.0251607327082</v>
      </c>
      <c r="Q560" s="131">
        <f t="shared" si="214"/>
        <v>1962.2092601727081</v>
      </c>
      <c r="R560" s="131">
        <f t="shared" si="214"/>
        <v>1960.3521091927082</v>
      </c>
      <c r="S560" s="131">
        <f t="shared" si="214"/>
        <v>1929.5022193427083</v>
      </c>
      <c r="T560" s="131">
        <f t="shared" si="214"/>
        <v>1888.6689977627082</v>
      </c>
      <c r="U560" s="131">
        <f t="shared" si="214"/>
        <v>1844.7578817827082</v>
      </c>
      <c r="V560" s="131">
        <f t="shared" si="214"/>
        <v>1834.1903670527081</v>
      </c>
      <c r="W560" s="131">
        <f t="shared" si="214"/>
        <v>1866.8521200927082</v>
      </c>
      <c r="X560" s="131">
        <f t="shared" si="214"/>
        <v>1892.5349727627081</v>
      </c>
      <c r="Y560" s="131">
        <f t="shared" si="214"/>
        <v>1929.7329747627082</v>
      </c>
    </row>
    <row r="561" spans="1:25" ht="51.75" outlineLevel="2" thickBot="1" x14ac:dyDescent="0.25">
      <c r="A561" s="8" t="s">
        <v>88</v>
      </c>
      <c r="B561" s="134">
        <f>'[2]1'!$A$15</f>
        <v>1178.8427936</v>
      </c>
      <c r="C561" s="135">
        <f>'[2]1'!$B$15</f>
        <v>1168.37323509</v>
      </c>
      <c r="D561" s="135">
        <f>'[2]1'!$C$15</f>
        <v>1173.90057561</v>
      </c>
      <c r="E561" s="135">
        <f>'[2]1'!$D$15</f>
        <v>1195.9849979099999</v>
      </c>
      <c r="F561" s="135">
        <f>'[2]1'!$E$15</f>
        <v>1195.9857690599999</v>
      </c>
      <c r="G561" s="135">
        <f>'[2]1'!$F$15</f>
        <v>1189.6655244900001</v>
      </c>
      <c r="H561" s="135">
        <f>'[2]1'!$G$15</f>
        <v>1143.2280148699999</v>
      </c>
      <c r="I561" s="135">
        <f>'[2]1'!$H$15</f>
        <v>1139.5952863099999</v>
      </c>
      <c r="J561" s="135">
        <f>'[2]1'!$I$15</f>
        <v>1158.1995320000001</v>
      </c>
      <c r="K561" s="135">
        <f>'[2]1'!$J$15</f>
        <v>1160.02220491</v>
      </c>
      <c r="L561" s="135">
        <f>'[2]1'!$K$15</f>
        <v>1165.1160769400001</v>
      </c>
      <c r="M561" s="135">
        <f>'[2]1'!$L$15</f>
        <v>1174.12823611</v>
      </c>
      <c r="N561" s="135">
        <f>'[2]1'!$M$15</f>
        <v>1192.00940489</v>
      </c>
      <c r="O561" s="135">
        <f>'[2]1'!$N$15</f>
        <v>1214.17431616</v>
      </c>
      <c r="P561" s="135">
        <f>'[2]1'!$O$15</f>
        <v>1243.60643665</v>
      </c>
      <c r="Q561" s="135">
        <f>'[2]1'!$P$15</f>
        <v>1252.7905360899999</v>
      </c>
      <c r="R561" s="135">
        <f>'[2]1'!$Q$15</f>
        <v>1250.93338511</v>
      </c>
      <c r="S561" s="135">
        <f>'[2]1'!$R$15</f>
        <v>1220.0834952600001</v>
      </c>
      <c r="T561" s="135">
        <f>'[2]1'!$S$15</f>
        <v>1179.25027368</v>
      </c>
      <c r="U561" s="135">
        <f>'[2]1'!$T$15</f>
        <v>1135.3391577</v>
      </c>
      <c r="V561" s="135">
        <f>'[2]1'!$U$15</f>
        <v>1124.7716429699999</v>
      </c>
      <c r="W561" s="135">
        <f>'[2]1'!$V$15</f>
        <v>1157.43339601</v>
      </c>
      <c r="X561" s="135">
        <f>'[2]1'!$W$15</f>
        <v>1183.1162486799999</v>
      </c>
      <c r="Y561" s="136">
        <f>'[2]1'!$X$15</f>
        <v>1220.31425068</v>
      </c>
    </row>
    <row r="562" spans="1:25" ht="15" outlineLevel="2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7.7037240827083879</v>
      </c>
      <c r="C564" s="135">
        <f>'[3]ВЭК 4 цк'!$H$4</f>
        <v>7.7037240827083879</v>
      </c>
      <c r="D564" s="135">
        <f>'[3]ВЭК 4 цк'!$H$4</f>
        <v>7.7037240827083879</v>
      </c>
      <c r="E564" s="135">
        <f>'[3]ВЭК 4 цк'!$H$4</f>
        <v>7.7037240827083879</v>
      </c>
      <c r="F564" s="135">
        <f>'[3]ВЭК 4 цк'!$H$4</f>
        <v>7.7037240827083879</v>
      </c>
      <c r="G564" s="135">
        <f>'[3]ВЭК 4 цк'!$H$4</f>
        <v>7.7037240827083879</v>
      </c>
      <c r="H564" s="135">
        <f>'[3]ВЭК 4 цк'!$H$4</f>
        <v>7.7037240827083879</v>
      </c>
      <c r="I564" s="135">
        <f>'[3]ВЭК 4 цк'!$H$4</f>
        <v>7.7037240827083879</v>
      </c>
      <c r="J564" s="135">
        <f>'[3]ВЭК 4 цк'!$H$4</f>
        <v>7.7037240827083879</v>
      </c>
      <c r="K564" s="135">
        <f>'[3]ВЭК 4 цк'!$H$4</f>
        <v>7.7037240827083879</v>
      </c>
      <c r="L564" s="135">
        <f>'[3]ВЭК 4 цк'!$H$4</f>
        <v>7.7037240827083879</v>
      </c>
      <c r="M564" s="135">
        <f>'[3]ВЭК 4 цк'!$H$4</f>
        <v>7.7037240827083879</v>
      </c>
      <c r="N564" s="135">
        <f>'[3]ВЭК 4 цк'!$H$4</f>
        <v>7.7037240827083879</v>
      </c>
      <c r="O564" s="135">
        <f>'[3]ВЭК 4 цк'!$H$4</f>
        <v>7.7037240827083879</v>
      </c>
      <c r="P564" s="135">
        <f>'[3]ВЭК 4 цк'!$H$4</f>
        <v>7.7037240827083879</v>
      </c>
      <c r="Q564" s="135">
        <f>'[3]ВЭК 4 цк'!$H$4</f>
        <v>7.7037240827083879</v>
      </c>
      <c r="R564" s="135">
        <f>'[3]ВЭК 4 цк'!$H$4</f>
        <v>7.7037240827083879</v>
      </c>
      <c r="S564" s="135">
        <f>'[3]ВЭК 4 цк'!$H$4</f>
        <v>7.7037240827083879</v>
      </c>
      <c r="T564" s="135">
        <f>'[3]ВЭК 4 цк'!$H$4</f>
        <v>7.7037240827083879</v>
      </c>
      <c r="U564" s="135">
        <f>'[3]ВЭК 4 цк'!$H$4</f>
        <v>7.7037240827083879</v>
      </c>
      <c r="V564" s="135">
        <f>'[3]ВЭК 4 цк'!$H$4</f>
        <v>7.7037240827083879</v>
      </c>
      <c r="W564" s="135">
        <f>'[3]ВЭК 4 цк'!$H$4</f>
        <v>7.7037240827083879</v>
      </c>
      <c r="X564" s="135">
        <f>'[3]ВЭК 4 цк'!$H$4</f>
        <v>7.7037240827083879</v>
      </c>
      <c r="Y564" s="136">
        <f>'[3]ВЭК 4 цк'!$H$4</f>
        <v>7.7037240827083879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1909.3938347427081</v>
      </c>
      <c r="C565" s="131">
        <f t="shared" si="216"/>
        <v>1905.2729225127082</v>
      </c>
      <c r="D565" s="131">
        <f t="shared" si="216"/>
        <v>1934.3862926127083</v>
      </c>
      <c r="E565" s="131">
        <f t="shared" si="216"/>
        <v>1960.4105066627083</v>
      </c>
      <c r="F565" s="131">
        <f t="shared" si="216"/>
        <v>1963.5194519227082</v>
      </c>
      <c r="G565" s="131">
        <f t="shared" si="216"/>
        <v>1972.1122654727083</v>
      </c>
      <c r="H565" s="131">
        <f t="shared" si="216"/>
        <v>1956.7862463527083</v>
      </c>
      <c r="I565" s="131">
        <f t="shared" si="216"/>
        <v>1942.7489972927083</v>
      </c>
      <c r="J565" s="131">
        <f t="shared" si="216"/>
        <v>1887.2374766727082</v>
      </c>
      <c r="K565" s="131">
        <f t="shared" si="216"/>
        <v>1858.5897050827082</v>
      </c>
      <c r="L565" s="131">
        <f t="shared" si="216"/>
        <v>1819.0118128127083</v>
      </c>
      <c r="M565" s="131">
        <f t="shared" si="216"/>
        <v>1810.9922828327083</v>
      </c>
      <c r="N565" s="131">
        <f t="shared" si="216"/>
        <v>1855.2337002027082</v>
      </c>
      <c r="O565" s="131">
        <f t="shared" si="216"/>
        <v>1864.9277968627082</v>
      </c>
      <c r="P565" s="131">
        <f t="shared" si="216"/>
        <v>1876.3191582327081</v>
      </c>
      <c r="Q565" s="131">
        <f t="shared" si="216"/>
        <v>1892.9260755627081</v>
      </c>
      <c r="R565" s="131">
        <f t="shared" si="216"/>
        <v>1908.7842117727082</v>
      </c>
      <c r="S565" s="131">
        <f t="shared" si="216"/>
        <v>1891.9620585627083</v>
      </c>
      <c r="T565" s="131">
        <f t="shared" si="216"/>
        <v>1868.9868622527083</v>
      </c>
      <c r="U565" s="131">
        <f t="shared" si="216"/>
        <v>1854.8815268327082</v>
      </c>
      <c r="V565" s="131">
        <f t="shared" si="216"/>
        <v>1818.2422802427081</v>
      </c>
      <c r="W565" s="131">
        <f t="shared" si="216"/>
        <v>1816.2467375927081</v>
      </c>
      <c r="X565" s="131">
        <f t="shared" si="216"/>
        <v>1860.5498867427082</v>
      </c>
      <c r="Y565" s="131">
        <f t="shared" si="216"/>
        <v>1858.3853555827081</v>
      </c>
    </row>
    <row r="566" spans="1:25" ht="51.75" outlineLevel="2" thickBot="1" x14ac:dyDescent="0.25">
      <c r="A566" s="8" t="s">
        <v>88</v>
      </c>
      <c r="B566" s="134">
        <f>'[2]1'!$A$16</f>
        <v>1199.9751106599999</v>
      </c>
      <c r="C566" s="135">
        <f>'[2]1'!$B$16</f>
        <v>1195.85419843</v>
      </c>
      <c r="D566" s="135">
        <f>'[2]1'!$C$16</f>
        <v>1224.9675685300001</v>
      </c>
      <c r="E566" s="135">
        <f>'[2]1'!$D$16</f>
        <v>1250.9917825800001</v>
      </c>
      <c r="F566" s="135">
        <f>'[2]1'!$E$16</f>
        <v>1254.10072784</v>
      </c>
      <c r="G566" s="135">
        <f>'[2]1'!$F$16</f>
        <v>1262.6935413900001</v>
      </c>
      <c r="H566" s="135">
        <f>'[2]1'!$G$16</f>
        <v>1247.3675222700001</v>
      </c>
      <c r="I566" s="135">
        <f>'[2]1'!$H$16</f>
        <v>1233.3302732100001</v>
      </c>
      <c r="J566" s="135">
        <f>'[2]1'!$I$16</f>
        <v>1177.81875259</v>
      </c>
      <c r="K566" s="135">
        <f>'[2]1'!$J$16</f>
        <v>1149.170981</v>
      </c>
      <c r="L566" s="135">
        <f>'[2]1'!$K$16</f>
        <v>1109.5930887300001</v>
      </c>
      <c r="M566" s="135">
        <f>'[2]1'!$L$16</f>
        <v>1101.5735587500001</v>
      </c>
      <c r="N566" s="135">
        <f>'[2]1'!$M$16</f>
        <v>1145.81497612</v>
      </c>
      <c r="O566" s="135">
        <f>'[2]1'!$N$16</f>
        <v>1155.50907278</v>
      </c>
      <c r="P566" s="135">
        <f>'[2]1'!$O$16</f>
        <v>1166.9004341499999</v>
      </c>
      <c r="Q566" s="135">
        <f>'[2]1'!$P$16</f>
        <v>1183.5073514799999</v>
      </c>
      <c r="R566" s="135">
        <f>'[2]1'!$Q$16</f>
        <v>1199.36548769</v>
      </c>
      <c r="S566" s="135">
        <f>'[2]1'!$R$16</f>
        <v>1182.5433344800001</v>
      </c>
      <c r="T566" s="135">
        <f>'[2]1'!$S$16</f>
        <v>1159.5681381700001</v>
      </c>
      <c r="U566" s="135">
        <f>'[2]1'!$T$16</f>
        <v>1145.46280275</v>
      </c>
      <c r="V566" s="135">
        <f>'[2]1'!$U$16</f>
        <v>1108.82355616</v>
      </c>
      <c r="W566" s="135">
        <f>'[2]1'!$V$16</f>
        <v>1106.8280135099999</v>
      </c>
      <c r="X566" s="135">
        <f>'[2]1'!$W$16</f>
        <v>1151.13116266</v>
      </c>
      <c r="Y566" s="136">
        <f>'[2]1'!$X$16</f>
        <v>1148.9666314999999</v>
      </c>
    </row>
    <row r="567" spans="1:25" ht="15" outlineLevel="2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7.7037240827083879</v>
      </c>
      <c r="C569" s="135">
        <f>'[3]ВЭК 4 цк'!$H$4</f>
        <v>7.7037240827083879</v>
      </c>
      <c r="D569" s="135">
        <f>'[3]ВЭК 4 цк'!$H$4</f>
        <v>7.7037240827083879</v>
      </c>
      <c r="E569" s="135">
        <f>'[3]ВЭК 4 цк'!$H$4</f>
        <v>7.7037240827083879</v>
      </c>
      <c r="F569" s="135">
        <f>'[3]ВЭК 4 цк'!$H$4</f>
        <v>7.7037240827083879</v>
      </c>
      <c r="G569" s="135">
        <f>'[3]ВЭК 4 цк'!$H$4</f>
        <v>7.7037240827083879</v>
      </c>
      <c r="H569" s="135">
        <f>'[3]ВЭК 4 цк'!$H$4</f>
        <v>7.7037240827083879</v>
      </c>
      <c r="I569" s="135">
        <f>'[3]ВЭК 4 цк'!$H$4</f>
        <v>7.7037240827083879</v>
      </c>
      <c r="J569" s="135">
        <f>'[3]ВЭК 4 цк'!$H$4</f>
        <v>7.7037240827083879</v>
      </c>
      <c r="K569" s="135">
        <f>'[3]ВЭК 4 цк'!$H$4</f>
        <v>7.7037240827083879</v>
      </c>
      <c r="L569" s="135">
        <f>'[3]ВЭК 4 цк'!$H$4</f>
        <v>7.7037240827083879</v>
      </c>
      <c r="M569" s="135">
        <f>'[3]ВЭК 4 цк'!$H$4</f>
        <v>7.7037240827083879</v>
      </c>
      <c r="N569" s="135">
        <f>'[3]ВЭК 4 цк'!$H$4</f>
        <v>7.7037240827083879</v>
      </c>
      <c r="O569" s="135">
        <f>'[3]ВЭК 4 цк'!$H$4</f>
        <v>7.7037240827083879</v>
      </c>
      <c r="P569" s="135">
        <f>'[3]ВЭК 4 цк'!$H$4</f>
        <v>7.7037240827083879</v>
      </c>
      <c r="Q569" s="135">
        <f>'[3]ВЭК 4 цк'!$H$4</f>
        <v>7.7037240827083879</v>
      </c>
      <c r="R569" s="135">
        <f>'[3]ВЭК 4 цк'!$H$4</f>
        <v>7.7037240827083879</v>
      </c>
      <c r="S569" s="135">
        <f>'[3]ВЭК 4 цк'!$H$4</f>
        <v>7.7037240827083879</v>
      </c>
      <c r="T569" s="135">
        <f>'[3]ВЭК 4 цк'!$H$4</f>
        <v>7.7037240827083879</v>
      </c>
      <c r="U569" s="135">
        <f>'[3]ВЭК 4 цк'!$H$4</f>
        <v>7.7037240827083879</v>
      </c>
      <c r="V569" s="135">
        <f>'[3]ВЭК 4 цк'!$H$4</f>
        <v>7.7037240827083879</v>
      </c>
      <c r="W569" s="135">
        <f>'[3]ВЭК 4 цк'!$H$4</f>
        <v>7.7037240827083879</v>
      </c>
      <c r="X569" s="135">
        <f>'[3]ВЭК 4 цк'!$H$4</f>
        <v>7.7037240827083879</v>
      </c>
      <c r="Y569" s="136">
        <f>'[3]ВЭК 4 цк'!$H$4</f>
        <v>7.7037240827083879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1980.1748942927081</v>
      </c>
      <c r="C570" s="131">
        <f t="shared" si="218"/>
        <v>1988.7822508327081</v>
      </c>
      <c r="D570" s="131">
        <f t="shared" si="218"/>
        <v>2010.5460393227081</v>
      </c>
      <c r="E570" s="131">
        <f t="shared" si="218"/>
        <v>2083.3732189927086</v>
      </c>
      <c r="F570" s="131">
        <f t="shared" si="218"/>
        <v>2087.9321547327086</v>
      </c>
      <c r="G570" s="131">
        <f t="shared" si="218"/>
        <v>2074.9154666527083</v>
      </c>
      <c r="H570" s="131">
        <f t="shared" si="218"/>
        <v>2029.7080546327081</v>
      </c>
      <c r="I570" s="131">
        <f t="shared" si="218"/>
        <v>1986.9740000027082</v>
      </c>
      <c r="J570" s="131">
        <f t="shared" si="218"/>
        <v>1924.2664565227083</v>
      </c>
      <c r="K570" s="131">
        <f t="shared" si="218"/>
        <v>1913.4427430727083</v>
      </c>
      <c r="L570" s="131">
        <f t="shared" si="218"/>
        <v>1898.2212899127082</v>
      </c>
      <c r="M570" s="131">
        <f t="shared" si="218"/>
        <v>1910.1143765027082</v>
      </c>
      <c r="N570" s="131">
        <f t="shared" si="218"/>
        <v>1933.7000519227081</v>
      </c>
      <c r="O570" s="131">
        <f t="shared" si="218"/>
        <v>1965.1156401527082</v>
      </c>
      <c r="P570" s="131">
        <f t="shared" si="218"/>
        <v>1975.9886666727082</v>
      </c>
      <c r="Q570" s="131">
        <f t="shared" si="218"/>
        <v>1977.1062851927081</v>
      </c>
      <c r="R570" s="131">
        <f t="shared" si="218"/>
        <v>1956.8651048227082</v>
      </c>
      <c r="S570" s="131">
        <f t="shared" si="218"/>
        <v>1882.3598144427083</v>
      </c>
      <c r="T570" s="131">
        <f t="shared" si="218"/>
        <v>1842.4959350627082</v>
      </c>
      <c r="U570" s="131">
        <f t="shared" si="218"/>
        <v>1835.9470787827081</v>
      </c>
      <c r="V570" s="131">
        <f t="shared" si="218"/>
        <v>1861.7545263027082</v>
      </c>
      <c r="W570" s="131">
        <f t="shared" si="218"/>
        <v>1899.0739843327083</v>
      </c>
      <c r="X570" s="131">
        <f t="shared" si="218"/>
        <v>1886.7919469927083</v>
      </c>
      <c r="Y570" s="131">
        <f t="shared" si="218"/>
        <v>1931.0961412327083</v>
      </c>
    </row>
    <row r="571" spans="1:25" ht="51.75" outlineLevel="2" thickBot="1" x14ac:dyDescent="0.25">
      <c r="A571" s="8" t="s">
        <v>88</v>
      </c>
      <c r="B571" s="134">
        <f>'[2]1'!$A$17</f>
        <v>1270.7561702099999</v>
      </c>
      <c r="C571" s="135">
        <f>'[2]1'!$B$17</f>
        <v>1279.3635267499999</v>
      </c>
      <c r="D571" s="135">
        <f>'[2]1'!$C$17</f>
        <v>1301.1273152399999</v>
      </c>
      <c r="E571" s="135">
        <f>'[2]1'!$D$17</f>
        <v>1373.95449491</v>
      </c>
      <c r="F571" s="135">
        <f>'[2]1'!$E$17</f>
        <v>1378.5134306499999</v>
      </c>
      <c r="G571" s="135">
        <f>'[2]1'!$F$17</f>
        <v>1365.4967425699999</v>
      </c>
      <c r="H571" s="135">
        <f>'[2]1'!$G$17</f>
        <v>1320.2893305499999</v>
      </c>
      <c r="I571" s="135">
        <f>'[2]1'!$H$17</f>
        <v>1277.55527592</v>
      </c>
      <c r="J571" s="135">
        <f>'[2]1'!$I$17</f>
        <v>1214.8477324400001</v>
      </c>
      <c r="K571" s="135">
        <f>'[2]1'!$J$17</f>
        <v>1204.0240189900001</v>
      </c>
      <c r="L571" s="135">
        <f>'[2]1'!$K$17</f>
        <v>1188.80256583</v>
      </c>
      <c r="M571" s="135">
        <f>'[2]1'!$L$17</f>
        <v>1200.69565242</v>
      </c>
      <c r="N571" s="135">
        <f>'[2]1'!$M$17</f>
        <v>1224.2813278399999</v>
      </c>
      <c r="O571" s="135">
        <f>'[2]1'!$N$17</f>
        <v>1255.69691607</v>
      </c>
      <c r="P571" s="135">
        <f>'[2]1'!$O$17</f>
        <v>1266.56994259</v>
      </c>
      <c r="Q571" s="135">
        <f>'[2]1'!$P$17</f>
        <v>1267.6875611099999</v>
      </c>
      <c r="R571" s="135">
        <f>'[2]1'!$Q$17</f>
        <v>1247.44638074</v>
      </c>
      <c r="S571" s="135">
        <f>'[2]1'!$R$17</f>
        <v>1172.9410903600001</v>
      </c>
      <c r="T571" s="135">
        <f>'[2]1'!$S$17</f>
        <v>1133.07721098</v>
      </c>
      <c r="U571" s="135">
        <f>'[2]1'!$T$17</f>
        <v>1126.5283546999999</v>
      </c>
      <c r="V571" s="135">
        <f>'[2]1'!$U$17</f>
        <v>1152.33580222</v>
      </c>
      <c r="W571" s="135">
        <f>'[2]1'!$V$17</f>
        <v>1189.6552602500001</v>
      </c>
      <c r="X571" s="135">
        <f>'[2]1'!$W$17</f>
        <v>1177.3732229100001</v>
      </c>
      <c r="Y571" s="136">
        <f>'[2]1'!$X$17</f>
        <v>1221.6774171500001</v>
      </c>
    </row>
    <row r="572" spans="1:25" ht="15" outlineLevel="2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7.7037240827083879</v>
      </c>
      <c r="C574" s="135">
        <f>'[3]ВЭК 4 цк'!$H$4</f>
        <v>7.7037240827083879</v>
      </c>
      <c r="D574" s="135">
        <f>'[3]ВЭК 4 цк'!$H$4</f>
        <v>7.7037240827083879</v>
      </c>
      <c r="E574" s="135">
        <f>'[3]ВЭК 4 цк'!$H$4</f>
        <v>7.7037240827083879</v>
      </c>
      <c r="F574" s="135">
        <f>'[3]ВЭК 4 цк'!$H$4</f>
        <v>7.7037240827083879</v>
      </c>
      <c r="G574" s="135">
        <f>'[3]ВЭК 4 цк'!$H$4</f>
        <v>7.7037240827083879</v>
      </c>
      <c r="H574" s="135">
        <f>'[3]ВЭК 4 цк'!$H$4</f>
        <v>7.7037240827083879</v>
      </c>
      <c r="I574" s="135">
        <f>'[3]ВЭК 4 цк'!$H$4</f>
        <v>7.7037240827083879</v>
      </c>
      <c r="J574" s="135">
        <f>'[3]ВЭК 4 цк'!$H$4</f>
        <v>7.7037240827083879</v>
      </c>
      <c r="K574" s="135">
        <f>'[3]ВЭК 4 цк'!$H$4</f>
        <v>7.7037240827083879</v>
      </c>
      <c r="L574" s="135">
        <f>'[3]ВЭК 4 цк'!$H$4</f>
        <v>7.7037240827083879</v>
      </c>
      <c r="M574" s="135">
        <f>'[3]ВЭК 4 цк'!$H$4</f>
        <v>7.7037240827083879</v>
      </c>
      <c r="N574" s="135">
        <f>'[3]ВЭК 4 цк'!$H$4</f>
        <v>7.7037240827083879</v>
      </c>
      <c r="O574" s="135">
        <f>'[3]ВЭК 4 цк'!$H$4</f>
        <v>7.7037240827083879</v>
      </c>
      <c r="P574" s="135">
        <f>'[3]ВЭК 4 цк'!$H$4</f>
        <v>7.7037240827083879</v>
      </c>
      <c r="Q574" s="135">
        <f>'[3]ВЭК 4 цк'!$H$4</f>
        <v>7.7037240827083879</v>
      </c>
      <c r="R574" s="135">
        <f>'[3]ВЭК 4 цк'!$H$4</f>
        <v>7.7037240827083879</v>
      </c>
      <c r="S574" s="135">
        <f>'[3]ВЭК 4 цк'!$H$4</f>
        <v>7.7037240827083879</v>
      </c>
      <c r="T574" s="135">
        <f>'[3]ВЭК 4 цк'!$H$4</f>
        <v>7.7037240827083879</v>
      </c>
      <c r="U574" s="135">
        <f>'[3]ВЭК 4 цк'!$H$4</f>
        <v>7.7037240827083879</v>
      </c>
      <c r="V574" s="135">
        <f>'[3]ВЭК 4 цк'!$H$4</f>
        <v>7.7037240827083879</v>
      </c>
      <c r="W574" s="135">
        <f>'[3]ВЭК 4 цк'!$H$4</f>
        <v>7.7037240827083879</v>
      </c>
      <c r="X574" s="135">
        <f>'[3]ВЭК 4 цк'!$H$4</f>
        <v>7.7037240827083879</v>
      </c>
      <c r="Y574" s="136">
        <f>'[3]ВЭК 4 цк'!$H$4</f>
        <v>7.7037240827083879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1905.6468138727082</v>
      </c>
      <c r="C575" s="131">
        <f t="shared" si="220"/>
        <v>1940.6564929527083</v>
      </c>
      <c r="D575" s="131">
        <f t="shared" si="220"/>
        <v>1993.5925235327081</v>
      </c>
      <c r="E575" s="131">
        <f t="shared" si="220"/>
        <v>2019.3973130727081</v>
      </c>
      <c r="F575" s="131">
        <f t="shared" si="220"/>
        <v>2031.3005091727082</v>
      </c>
      <c r="G575" s="131">
        <f t="shared" si="220"/>
        <v>2048.6626937627084</v>
      </c>
      <c r="H575" s="131">
        <f t="shared" si="220"/>
        <v>1985.2932905527082</v>
      </c>
      <c r="I575" s="131">
        <f t="shared" si="220"/>
        <v>1938.2503045327082</v>
      </c>
      <c r="J575" s="131">
        <f t="shared" si="220"/>
        <v>1897.0079921227082</v>
      </c>
      <c r="K575" s="131">
        <f t="shared" si="220"/>
        <v>1884.8533647627082</v>
      </c>
      <c r="L575" s="131">
        <f t="shared" si="220"/>
        <v>1882.2024647427081</v>
      </c>
      <c r="M575" s="131">
        <f t="shared" si="220"/>
        <v>1897.5456828827082</v>
      </c>
      <c r="N575" s="131">
        <f t="shared" si="220"/>
        <v>1930.4229760627081</v>
      </c>
      <c r="O575" s="131">
        <f t="shared" si="220"/>
        <v>1954.7052195627082</v>
      </c>
      <c r="P575" s="131">
        <f t="shared" si="220"/>
        <v>1978.5394177427081</v>
      </c>
      <c r="Q575" s="131">
        <f t="shared" si="220"/>
        <v>1974.8212832527081</v>
      </c>
      <c r="R575" s="131">
        <f t="shared" si="220"/>
        <v>1970.1519583027082</v>
      </c>
      <c r="S575" s="131">
        <f t="shared" si="220"/>
        <v>1907.6323700227083</v>
      </c>
      <c r="T575" s="131">
        <f t="shared" si="220"/>
        <v>1867.6628464927082</v>
      </c>
      <c r="U575" s="131">
        <f t="shared" si="220"/>
        <v>1871.6430403027082</v>
      </c>
      <c r="V575" s="131">
        <f t="shared" si="220"/>
        <v>1861.3899952727081</v>
      </c>
      <c r="W575" s="131">
        <f t="shared" si="220"/>
        <v>1889.9445884327081</v>
      </c>
      <c r="X575" s="131">
        <f t="shared" si="220"/>
        <v>1919.8868005327081</v>
      </c>
      <c r="Y575" s="131">
        <f t="shared" si="220"/>
        <v>1921.7510597027083</v>
      </c>
    </row>
    <row r="576" spans="1:25" ht="51.75" outlineLevel="2" thickBot="1" x14ac:dyDescent="0.25">
      <c r="A576" s="8" t="s">
        <v>88</v>
      </c>
      <c r="B576" s="134">
        <f>'[2]1'!$A$18</f>
        <v>1196.22808979</v>
      </c>
      <c r="C576" s="135">
        <f>'[2]1'!$B$18</f>
        <v>1231.2377688700001</v>
      </c>
      <c r="D576" s="135">
        <f>'[2]1'!$C$18</f>
        <v>1284.1737994499999</v>
      </c>
      <c r="E576" s="135">
        <f>'[2]1'!$D$18</f>
        <v>1309.9785889899999</v>
      </c>
      <c r="F576" s="135">
        <f>'[2]1'!$E$18</f>
        <v>1321.88178509</v>
      </c>
      <c r="G576" s="135">
        <f>'[2]1'!$F$18</f>
        <v>1339.24396968</v>
      </c>
      <c r="H576" s="135">
        <f>'[2]1'!$G$18</f>
        <v>1275.87456647</v>
      </c>
      <c r="I576" s="135">
        <f>'[2]1'!$H$18</f>
        <v>1228.83158045</v>
      </c>
      <c r="J576" s="135">
        <f>'[2]1'!$I$18</f>
        <v>1187.58926804</v>
      </c>
      <c r="K576" s="135">
        <f>'[2]1'!$J$18</f>
        <v>1175.43464068</v>
      </c>
      <c r="L576" s="135">
        <f>'[2]1'!$K$18</f>
        <v>1172.7837406599999</v>
      </c>
      <c r="M576" s="135">
        <f>'[2]1'!$L$18</f>
        <v>1188.1269588</v>
      </c>
      <c r="N576" s="135">
        <f>'[2]1'!$M$18</f>
        <v>1221.0042519799999</v>
      </c>
      <c r="O576" s="135">
        <f>'[2]1'!$N$18</f>
        <v>1245.28649548</v>
      </c>
      <c r="P576" s="135">
        <f>'[2]1'!$O$18</f>
        <v>1269.1206936599999</v>
      </c>
      <c r="Q576" s="135">
        <f>'[2]1'!$P$18</f>
        <v>1265.4025591699999</v>
      </c>
      <c r="R576" s="135">
        <f>'[2]1'!$Q$18</f>
        <v>1260.73323422</v>
      </c>
      <c r="S576" s="135">
        <f>'[2]1'!$R$18</f>
        <v>1198.2136459400001</v>
      </c>
      <c r="T576" s="135">
        <f>'[2]1'!$S$18</f>
        <v>1158.24412241</v>
      </c>
      <c r="U576" s="135">
        <f>'[2]1'!$T$18</f>
        <v>1162.22431622</v>
      </c>
      <c r="V576" s="135">
        <f>'[2]1'!$U$18</f>
        <v>1151.9712711899999</v>
      </c>
      <c r="W576" s="135">
        <f>'[2]1'!$V$18</f>
        <v>1180.5258643499999</v>
      </c>
      <c r="X576" s="135">
        <f>'[2]1'!$W$18</f>
        <v>1210.4680764499999</v>
      </c>
      <c r="Y576" s="136">
        <f>'[2]1'!$X$18</f>
        <v>1212.3323356200001</v>
      </c>
    </row>
    <row r="577" spans="1:25" ht="15" outlineLevel="2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7.7037240827083879</v>
      </c>
      <c r="C579" s="135">
        <f>'[3]ВЭК 4 цк'!$H$4</f>
        <v>7.7037240827083879</v>
      </c>
      <c r="D579" s="135">
        <f>'[3]ВЭК 4 цк'!$H$4</f>
        <v>7.7037240827083879</v>
      </c>
      <c r="E579" s="135">
        <f>'[3]ВЭК 4 цк'!$H$4</f>
        <v>7.7037240827083879</v>
      </c>
      <c r="F579" s="135">
        <f>'[3]ВЭК 4 цк'!$H$4</f>
        <v>7.7037240827083879</v>
      </c>
      <c r="G579" s="135">
        <f>'[3]ВЭК 4 цк'!$H$4</f>
        <v>7.7037240827083879</v>
      </c>
      <c r="H579" s="135">
        <f>'[3]ВЭК 4 цк'!$H$4</f>
        <v>7.7037240827083879</v>
      </c>
      <c r="I579" s="135">
        <f>'[3]ВЭК 4 цк'!$H$4</f>
        <v>7.7037240827083879</v>
      </c>
      <c r="J579" s="135">
        <f>'[3]ВЭК 4 цк'!$H$4</f>
        <v>7.7037240827083879</v>
      </c>
      <c r="K579" s="135">
        <f>'[3]ВЭК 4 цк'!$H$4</f>
        <v>7.7037240827083879</v>
      </c>
      <c r="L579" s="135">
        <f>'[3]ВЭК 4 цк'!$H$4</f>
        <v>7.7037240827083879</v>
      </c>
      <c r="M579" s="135">
        <f>'[3]ВЭК 4 цк'!$H$4</f>
        <v>7.7037240827083879</v>
      </c>
      <c r="N579" s="135">
        <f>'[3]ВЭК 4 цк'!$H$4</f>
        <v>7.7037240827083879</v>
      </c>
      <c r="O579" s="135">
        <f>'[3]ВЭК 4 цк'!$H$4</f>
        <v>7.7037240827083879</v>
      </c>
      <c r="P579" s="135">
        <f>'[3]ВЭК 4 цк'!$H$4</f>
        <v>7.7037240827083879</v>
      </c>
      <c r="Q579" s="135">
        <f>'[3]ВЭК 4 цк'!$H$4</f>
        <v>7.7037240827083879</v>
      </c>
      <c r="R579" s="135">
        <f>'[3]ВЭК 4 цк'!$H$4</f>
        <v>7.7037240827083879</v>
      </c>
      <c r="S579" s="135">
        <f>'[3]ВЭК 4 цк'!$H$4</f>
        <v>7.7037240827083879</v>
      </c>
      <c r="T579" s="135">
        <f>'[3]ВЭК 4 цк'!$H$4</f>
        <v>7.7037240827083879</v>
      </c>
      <c r="U579" s="135">
        <f>'[3]ВЭК 4 цк'!$H$4</f>
        <v>7.7037240827083879</v>
      </c>
      <c r="V579" s="135">
        <f>'[3]ВЭК 4 цк'!$H$4</f>
        <v>7.7037240827083879</v>
      </c>
      <c r="W579" s="135">
        <f>'[3]ВЭК 4 цк'!$H$4</f>
        <v>7.7037240827083879</v>
      </c>
      <c r="X579" s="135">
        <f>'[3]ВЭК 4 цк'!$H$4</f>
        <v>7.7037240827083879</v>
      </c>
      <c r="Y579" s="136">
        <f>'[3]ВЭК 4 цк'!$H$4</f>
        <v>7.7037240827083879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1763.7225060327082</v>
      </c>
      <c r="C580" s="131">
        <f t="shared" si="222"/>
        <v>1795.5509030127082</v>
      </c>
      <c r="D580" s="131">
        <f t="shared" si="222"/>
        <v>1849.4275325627082</v>
      </c>
      <c r="E580" s="131">
        <f t="shared" si="222"/>
        <v>1861.9973718927081</v>
      </c>
      <c r="F580" s="131">
        <f t="shared" si="222"/>
        <v>1865.9222862127083</v>
      </c>
      <c r="G580" s="131">
        <f t="shared" si="222"/>
        <v>1844.8531858827082</v>
      </c>
      <c r="H580" s="131">
        <f t="shared" si="222"/>
        <v>1840.9810393727082</v>
      </c>
      <c r="I580" s="131">
        <f t="shared" si="222"/>
        <v>1798.7488624827081</v>
      </c>
      <c r="J580" s="131">
        <f t="shared" si="222"/>
        <v>1757.4921803327081</v>
      </c>
      <c r="K580" s="131">
        <f t="shared" si="222"/>
        <v>1750.4805568127083</v>
      </c>
      <c r="L580" s="131">
        <f t="shared" si="222"/>
        <v>1741.8615018627081</v>
      </c>
      <c r="M580" s="131">
        <f t="shared" si="222"/>
        <v>1761.0165279327082</v>
      </c>
      <c r="N580" s="131">
        <f t="shared" si="222"/>
        <v>1769.5499238027082</v>
      </c>
      <c r="O580" s="131">
        <f t="shared" si="222"/>
        <v>1782.3416850027081</v>
      </c>
      <c r="P580" s="131">
        <f t="shared" si="222"/>
        <v>1797.9102030727081</v>
      </c>
      <c r="Q580" s="131">
        <f t="shared" si="222"/>
        <v>1801.8589946527081</v>
      </c>
      <c r="R580" s="131">
        <f t="shared" si="222"/>
        <v>1825.4552775227082</v>
      </c>
      <c r="S580" s="131">
        <f t="shared" si="222"/>
        <v>1815.4109366627081</v>
      </c>
      <c r="T580" s="131">
        <f t="shared" si="222"/>
        <v>1797.2994016827081</v>
      </c>
      <c r="U580" s="131">
        <f t="shared" si="222"/>
        <v>1759.0695386327081</v>
      </c>
      <c r="V580" s="131">
        <f t="shared" si="222"/>
        <v>1743.0307677727083</v>
      </c>
      <c r="W580" s="131">
        <f t="shared" si="222"/>
        <v>1738.3528574727081</v>
      </c>
      <c r="X580" s="131">
        <f t="shared" si="222"/>
        <v>1765.7641212327082</v>
      </c>
      <c r="Y580" s="131">
        <f t="shared" si="222"/>
        <v>1787.1641200827082</v>
      </c>
    </row>
    <row r="581" spans="1:25" ht="51.75" outlineLevel="2" thickBot="1" x14ac:dyDescent="0.25">
      <c r="A581" s="8" t="s">
        <v>88</v>
      </c>
      <c r="B581" s="134">
        <f>'[2]1'!$A$19</f>
        <v>1054.30378195</v>
      </c>
      <c r="C581" s="135">
        <f>'[2]1'!$B$19</f>
        <v>1086.13217893</v>
      </c>
      <c r="D581" s="135">
        <f>'[2]1'!$C$19</f>
        <v>1140.00880848</v>
      </c>
      <c r="E581" s="135">
        <f>'[2]1'!$D$19</f>
        <v>1152.5786478099999</v>
      </c>
      <c r="F581" s="135">
        <f>'[2]1'!$E$19</f>
        <v>1156.5035621300001</v>
      </c>
      <c r="G581" s="135">
        <f>'[2]1'!$F$19</f>
        <v>1135.4344618</v>
      </c>
      <c r="H581" s="135">
        <f>'[2]1'!$G$19</f>
        <v>1131.56231529</v>
      </c>
      <c r="I581" s="135">
        <f>'[2]1'!$H$19</f>
        <v>1089.3301383999999</v>
      </c>
      <c r="J581" s="135">
        <f>'[2]1'!$I$19</f>
        <v>1048.0734562499999</v>
      </c>
      <c r="K581" s="135">
        <f>'[2]1'!$J$19</f>
        <v>1041.0618327300001</v>
      </c>
      <c r="L581" s="135">
        <f>'[2]1'!$K$19</f>
        <v>1032.4427777799999</v>
      </c>
      <c r="M581" s="135">
        <f>'[2]1'!$L$19</f>
        <v>1051.59780385</v>
      </c>
      <c r="N581" s="135">
        <f>'[2]1'!$M$19</f>
        <v>1060.13119972</v>
      </c>
      <c r="O581" s="135">
        <f>'[2]1'!$N$19</f>
        <v>1072.9229609199999</v>
      </c>
      <c r="P581" s="135">
        <f>'[2]1'!$O$19</f>
        <v>1088.4914789899999</v>
      </c>
      <c r="Q581" s="135">
        <f>'[2]1'!$P$19</f>
        <v>1092.4402705699999</v>
      </c>
      <c r="R581" s="135">
        <f>'[2]1'!$Q$19</f>
        <v>1116.03655344</v>
      </c>
      <c r="S581" s="135">
        <f>'[2]1'!$R$19</f>
        <v>1105.9922125799999</v>
      </c>
      <c r="T581" s="135">
        <f>'[2]1'!$S$19</f>
        <v>1087.8806775999999</v>
      </c>
      <c r="U581" s="135">
        <f>'[2]1'!$T$19</f>
        <v>1049.65081455</v>
      </c>
      <c r="V581" s="135">
        <f>'[2]1'!$U$19</f>
        <v>1033.6120436900001</v>
      </c>
      <c r="W581" s="135">
        <f>'[2]1'!$V$19</f>
        <v>1028.9341333899999</v>
      </c>
      <c r="X581" s="135">
        <f>'[2]1'!$W$19</f>
        <v>1056.3453971500001</v>
      </c>
      <c r="Y581" s="136">
        <f>'[2]1'!$X$19</f>
        <v>1077.745396</v>
      </c>
    </row>
    <row r="582" spans="1:25" ht="15" outlineLevel="2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7.7037240827083879</v>
      </c>
      <c r="C584" s="135">
        <f>'[3]ВЭК 4 цк'!$H$4</f>
        <v>7.7037240827083879</v>
      </c>
      <c r="D584" s="135">
        <f>'[3]ВЭК 4 цк'!$H$4</f>
        <v>7.7037240827083879</v>
      </c>
      <c r="E584" s="135">
        <f>'[3]ВЭК 4 цк'!$H$4</f>
        <v>7.7037240827083879</v>
      </c>
      <c r="F584" s="135">
        <f>'[3]ВЭК 4 цк'!$H$4</f>
        <v>7.7037240827083879</v>
      </c>
      <c r="G584" s="135">
        <f>'[3]ВЭК 4 цк'!$H$4</f>
        <v>7.7037240827083879</v>
      </c>
      <c r="H584" s="135">
        <f>'[3]ВЭК 4 цк'!$H$4</f>
        <v>7.7037240827083879</v>
      </c>
      <c r="I584" s="135">
        <f>'[3]ВЭК 4 цк'!$H$4</f>
        <v>7.7037240827083879</v>
      </c>
      <c r="J584" s="135">
        <f>'[3]ВЭК 4 цк'!$H$4</f>
        <v>7.7037240827083879</v>
      </c>
      <c r="K584" s="135">
        <f>'[3]ВЭК 4 цк'!$H$4</f>
        <v>7.7037240827083879</v>
      </c>
      <c r="L584" s="135">
        <f>'[3]ВЭК 4 цк'!$H$4</f>
        <v>7.7037240827083879</v>
      </c>
      <c r="M584" s="135">
        <f>'[3]ВЭК 4 цк'!$H$4</f>
        <v>7.7037240827083879</v>
      </c>
      <c r="N584" s="135">
        <f>'[3]ВЭК 4 цк'!$H$4</f>
        <v>7.7037240827083879</v>
      </c>
      <c r="O584" s="135">
        <f>'[3]ВЭК 4 цк'!$H$4</f>
        <v>7.7037240827083879</v>
      </c>
      <c r="P584" s="135">
        <f>'[3]ВЭК 4 цк'!$H$4</f>
        <v>7.7037240827083879</v>
      </c>
      <c r="Q584" s="135">
        <f>'[3]ВЭК 4 цк'!$H$4</f>
        <v>7.7037240827083879</v>
      </c>
      <c r="R584" s="135">
        <f>'[3]ВЭК 4 цк'!$H$4</f>
        <v>7.7037240827083879</v>
      </c>
      <c r="S584" s="135">
        <f>'[3]ВЭК 4 цк'!$H$4</f>
        <v>7.7037240827083879</v>
      </c>
      <c r="T584" s="135">
        <f>'[3]ВЭК 4 цк'!$H$4</f>
        <v>7.7037240827083879</v>
      </c>
      <c r="U584" s="135">
        <f>'[3]ВЭК 4 цк'!$H$4</f>
        <v>7.7037240827083879</v>
      </c>
      <c r="V584" s="135">
        <f>'[3]ВЭК 4 цк'!$H$4</f>
        <v>7.7037240827083879</v>
      </c>
      <c r="W584" s="135">
        <f>'[3]ВЭК 4 цк'!$H$4</f>
        <v>7.7037240827083879</v>
      </c>
      <c r="X584" s="135">
        <f>'[3]ВЭК 4 цк'!$H$4</f>
        <v>7.7037240827083879</v>
      </c>
      <c r="Y584" s="136">
        <f>'[3]ВЭК 4 цк'!$H$4</f>
        <v>7.7037240827083879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1693.8600974527083</v>
      </c>
      <c r="C585" s="131">
        <f t="shared" si="224"/>
        <v>1740.8229309327082</v>
      </c>
      <c r="D585" s="131">
        <f t="shared" si="224"/>
        <v>1765.1443518027081</v>
      </c>
      <c r="E585" s="131">
        <f t="shared" si="224"/>
        <v>1778.0557124827083</v>
      </c>
      <c r="F585" s="131">
        <f t="shared" si="224"/>
        <v>1779.6370157427082</v>
      </c>
      <c r="G585" s="131">
        <f t="shared" si="224"/>
        <v>1758.6443123427082</v>
      </c>
      <c r="H585" s="131">
        <f t="shared" si="224"/>
        <v>1710.0338737927082</v>
      </c>
      <c r="I585" s="131">
        <f t="shared" si="224"/>
        <v>1719.876005202708</v>
      </c>
      <c r="J585" s="131">
        <f t="shared" si="224"/>
        <v>1722.6087875827081</v>
      </c>
      <c r="K585" s="131">
        <f t="shared" si="224"/>
        <v>1717.2537787527083</v>
      </c>
      <c r="L585" s="131">
        <f t="shared" si="224"/>
        <v>1702.8866661027082</v>
      </c>
      <c r="M585" s="131">
        <f t="shared" si="224"/>
        <v>1706.7518209727082</v>
      </c>
      <c r="N585" s="131">
        <f t="shared" si="224"/>
        <v>1702.9507723827082</v>
      </c>
      <c r="O585" s="131">
        <f t="shared" si="224"/>
        <v>1692.6476358927082</v>
      </c>
      <c r="P585" s="131">
        <f t="shared" si="224"/>
        <v>1695.499547742708</v>
      </c>
      <c r="Q585" s="131">
        <f t="shared" si="224"/>
        <v>1691.2745360727083</v>
      </c>
      <c r="R585" s="131">
        <f t="shared" si="224"/>
        <v>1691.5670935227083</v>
      </c>
      <c r="S585" s="131">
        <f t="shared" si="224"/>
        <v>1701.8279870127083</v>
      </c>
      <c r="T585" s="131">
        <f t="shared" si="224"/>
        <v>1707.8506972127082</v>
      </c>
      <c r="U585" s="131">
        <f t="shared" si="224"/>
        <v>1715.5243994227083</v>
      </c>
      <c r="V585" s="131">
        <f t="shared" si="224"/>
        <v>1730.4843774127082</v>
      </c>
      <c r="W585" s="131">
        <f t="shared" si="224"/>
        <v>1720.5167052827082</v>
      </c>
      <c r="X585" s="131">
        <f t="shared" si="224"/>
        <v>1692.7019695027082</v>
      </c>
      <c r="Y585" s="131">
        <f t="shared" si="224"/>
        <v>1684.0725710427082</v>
      </c>
    </row>
    <row r="586" spans="1:25" ht="51.75" outlineLevel="2" thickBot="1" x14ac:dyDescent="0.25">
      <c r="A586" s="8" t="s">
        <v>88</v>
      </c>
      <c r="B586" s="134">
        <f>'[2]1'!$A$20</f>
        <v>984.44137336999995</v>
      </c>
      <c r="C586" s="135">
        <f>'[2]1'!$B$20</f>
        <v>1031.40420685</v>
      </c>
      <c r="D586" s="135">
        <f>'[2]1'!$C$20</f>
        <v>1055.7256277199999</v>
      </c>
      <c r="E586" s="135">
        <f>'[2]1'!$D$20</f>
        <v>1068.6369884000001</v>
      </c>
      <c r="F586" s="135">
        <f>'[2]1'!$E$20</f>
        <v>1070.21829166</v>
      </c>
      <c r="G586" s="135">
        <f>'[2]1'!$F$20</f>
        <v>1049.22558826</v>
      </c>
      <c r="H586" s="135">
        <f>'[2]1'!$G$20</f>
        <v>1000.61514971</v>
      </c>
      <c r="I586" s="135">
        <f>'[2]1'!$H$20</f>
        <v>1010.4572811199999</v>
      </c>
      <c r="J586" s="135">
        <f>'[2]1'!$I$20</f>
        <v>1013.1900635</v>
      </c>
      <c r="K586" s="135">
        <f>'[2]1'!$J$20</f>
        <v>1007.83505467</v>
      </c>
      <c r="L586" s="135">
        <f>'[2]1'!$K$20</f>
        <v>993.46794202000001</v>
      </c>
      <c r="M586" s="135">
        <f>'[2]1'!$L$20</f>
        <v>997.33309688999998</v>
      </c>
      <c r="N586" s="135">
        <f>'[2]1'!$M$20</f>
        <v>993.53204830000004</v>
      </c>
      <c r="O586" s="135">
        <f>'[2]1'!$N$20</f>
        <v>983.22891181</v>
      </c>
      <c r="P586" s="135">
        <f>'[2]1'!$O$20</f>
        <v>986.08082365999996</v>
      </c>
      <c r="Q586" s="135">
        <f>'[2]1'!$P$20</f>
        <v>981.85581199000001</v>
      </c>
      <c r="R586" s="135">
        <f>'[2]1'!$Q$20</f>
        <v>982.14836944000001</v>
      </c>
      <c r="S586" s="135">
        <f>'[2]1'!$R$20</f>
        <v>992.40926292999995</v>
      </c>
      <c r="T586" s="135">
        <f>'[2]1'!$S$20</f>
        <v>998.43197312999996</v>
      </c>
      <c r="U586" s="135">
        <f>'[2]1'!$T$20</f>
        <v>1006.1056753399999</v>
      </c>
      <c r="V586" s="135">
        <f>'[2]1'!$U$20</f>
        <v>1021.06565333</v>
      </c>
      <c r="W586" s="135">
        <f>'[2]1'!$V$20</f>
        <v>1011.0979812</v>
      </c>
      <c r="X586" s="135">
        <f>'[2]1'!$W$20</f>
        <v>983.28324541999996</v>
      </c>
      <c r="Y586" s="136">
        <f>'[2]1'!$X$20</f>
        <v>974.65384696000001</v>
      </c>
    </row>
    <row r="587" spans="1:25" ht="15" outlineLevel="2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7.7037240827083879</v>
      </c>
      <c r="C589" s="135">
        <f>'[3]ВЭК 4 цк'!$H$4</f>
        <v>7.7037240827083879</v>
      </c>
      <c r="D589" s="135">
        <f>'[3]ВЭК 4 цк'!$H$4</f>
        <v>7.7037240827083879</v>
      </c>
      <c r="E589" s="135">
        <f>'[3]ВЭК 4 цк'!$H$4</f>
        <v>7.7037240827083879</v>
      </c>
      <c r="F589" s="135">
        <f>'[3]ВЭК 4 цк'!$H$4</f>
        <v>7.7037240827083879</v>
      </c>
      <c r="G589" s="135">
        <f>'[3]ВЭК 4 цк'!$H$4</f>
        <v>7.7037240827083879</v>
      </c>
      <c r="H589" s="135">
        <f>'[3]ВЭК 4 цк'!$H$4</f>
        <v>7.7037240827083879</v>
      </c>
      <c r="I589" s="135">
        <f>'[3]ВЭК 4 цк'!$H$4</f>
        <v>7.7037240827083879</v>
      </c>
      <c r="J589" s="135">
        <f>'[3]ВЭК 4 цк'!$H$4</f>
        <v>7.7037240827083879</v>
      </c>
      <c r="K589" s="135">
        <f>'[3]ВЭК 4 цк'!$H$4</f>
        <v>7.7037240827083879</v>
      </c>
      <c r="L589" s="135">
        <f>'[3]ВЭК 4 цк'!$H$4</f>
        <v>7.7037240827083879</v>
      </c>
      <c r="M589" s="135">
        <f>'[3]ВЭК 4 цк'!$H$4</f>
        <v>7.7037240827083879</v>
      </c>
      <c r="N589" s="135">
        <f>'[3]ВЭК 4 цк'!$H$4</f>
        <v>7.7037240827083879</v>
      </c>
      <c r="O589" s="135">
        <f>'[3]ВЭК 4 цк'!$H$4</f>
        <v>7.7037240827083879</v>
      </c>
      <c r="P589" s="135">
        <f>'[3]ВЭК 4 цк'!$H$4</f>
        <v>7.7037240827083879</v>
      </c>
      <c r="Q589" s="135">
        <f>'[3]ВЭК 4 цк'!$H$4</f>
        <v>7.7037240827083879</v>
      </c>
      <c r="R589" s="135">
        <f>'[3]ВЭК 4 цк'!$H$4</f>
        <v>7.7037240827083879</v>
      </c>
      <c r="S589" s="135">
        <f>'[3]ВЭК 4 цк'!$H$4</f>
        <v>7.7037240827083879</v>
      </c>
      <c r="T589" s="135">
        <f>'[3]ВЭК 4 цк'!$H$4</f>
        <v>7.7037240827083879</v>
      </c>
      <c r="U589" s="135">
        <f>'[3]ВЭК 4 цк'!$H$4</f>
        <v>7.7037240827083879</v>
      </c>
      <c r="V589" s="135">
        <f>'[3]ВЭК 4 цк'!$H$4</f>
        <v>7.7037240827083879</v>
      </c>
      <c r="W589" s="135">
        <f>'[3]ВЭК 4 цк'!$H$4</f>
        <v>7.7037240827083879</v>
      </c>
      <c r="X589" s="135">
        <f>'[3]ВЭК 4 цк'!$H$4</f>
        <v>7.7037240827083879</v>
      </c>
      <c r="Y589" s="136">
        <f>'[3]ВЭК 4 цк'!$H$4</f>
        <v>7.7037240827083879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1858.8358611627082</v>
      </c>
      <c r="C590" s="131">
        <f t="shared" si="226"/>
        <v>1815.1986913227081</v>
      </c>
      <c r="D590" s="131">
        <f t="shared" si="226"/>
        <v>1826.1797848627082</v>
      </c>
      <c r="E590" s="131">
        <f t="shared" si="226"/>
        <v>1836.3658391927081</v>
      </c>
      <c r="F590" s="131">
        <f t="shared" si="226"/>
        <v>1817.3111680427082</v>
      </c>
      <c r="G590" s="131">
        <f t="shared" si="226"/>
        <v>1792.4084615427082</v>
      </c>
      <c r="H590" s="131">
        <f t="shared" si="226"/>
        <v>1748.3278525127082</v>
      </c>
      <c r="I590" s="131">
        <f t="shared" si="226"/>
        <v>1749.0514373327082</v>
      </c>
      <c r="J590" s="131">
        <f t="shared" si="226"/>
        <v>1749.6987827027083</v>
      </c>
      <c r="K590" s="131">
        <f t="shared" si="226"/>
        <v>1725.6360636727084</v>
      </c>
      <c r="L590" s="131">
        <f t="shared" si="226"/>
        <v>1725.2072637827082</v>
      </c>
      <c r="M590" s="131">
        <f t="shared" si="226"/>
        <v>1740.7186257027081</v>
      </c>
      <c r="N590" s="131">
        <f t="shared" si="226"/>
        <v>1746.9832299027082</v>
      </c>
      <c r="O590" s="131">
        <f t="shared" si="226"/>
        <v>1776.6633695327082</v>
      </c>
      <c r="P590" s="131">
        <f t="shared" si="226"/>
        <v>1789.0908384527081</v>
      </c>
      <c r="Q590" s="131">
        <f t="shared" si="226"/>
        <v>1803.3461088627082</v>
      </c>
      <c r="R590" s="131">
        <f t="shared" si="226"/>
        <v>1804.3455017127083</v>
      </c>
      <c r="S590" s="131">
        <f t="shared" si="226"/>
        <v>1788.7448553427082</v>
      </c>
      <c r="T590" s="131">
        <f t="shared" si="226"/>
        <v>1769.8129887727082</v>
      </c>
      <c r="U590" s="131">
        <f t="shared" si="226"/>
        <v>1738.6950298727081</v>
      </c>
      <c r="V590" s="131">
        <f t="shared" si="226"/>
        <v>1699.5676164027082</v>
      </c>
      <c r="W590" s="131">
        <f t="shared" si="226"/>
        <v>1727.1914945127082</v>
      </c>
      <c r="X590" s="131">
        <f t="shared" si="226"/>
        <v>1756.5192297127082</v>
      </c>
      <c r="Y590" s="131">
        <f t="shared" si="226"/>
        <v>1791.9897264727083</v>
      </c>
    </row>
    <row r="591" spans="1:25" ht="51.75" outlineLevel="2" thickBot="1" x14ac:dyDescent="0.25">
      <c r="A591" s="8" t="s">
        <v>88</v>
      </c>
      <c r="B591" s="134">
        <f>'[2]1'!$A$21</f>
        <v>1149.41713708</v>
      </c>
      <c r="C591" s="135">
        <f>'[2]1'!$B$21</f>
        <v>1105.7799672399999</v>
      </c>
      <c r="D591" s="135">
        <f>'[2]1'!$C$21</f>
        <v>1116.76106078</v>
      </c>
      <c r="E591" s="135">
        <f>'[2]1'!$D$21</f>
        <v>1126.9471151099999</v>
      </c>
      <c r="F591" s="135">
        <f>'[2]1'!$E$21</f>
        <v>1107.89244396</v>
      </c>
      <c r="G591" s="135">
        <f>'[2]1'!$F$21</f>
        <v>1082.98973746</v>
      </c>
      <c r="H591" s="135">
        <f>'[2]1'!$G$21</f>
        <v>1038.90912843</v>
      </c>
      <c r="I591" s="135">
        <f>'[2]1'!$H$21</f>
        <v>1039.6327132500001</v>
      </c>
      <c r="J591" s="135">
        <f>'[2]1'!$I$21</f>
        <v>1040.2800586200001</v>
      </c>
      <c r="K591" s="135">
        <f>'[2]1'!$J$21</f>
        <v>1016.2173395900001</v>
      </c>
      <c r="L591" s="135">
        <f>'[2]1'!$K$21</f>
        <v>1015.7885397</v>
      </c>
      <c r="M591" s="135">
        <f>'[2]1'!$L$21</f>
        <v>1031.2999016199999</v>
      </c>
      <c r="N591" s="135">
        <f>'[2]1'!$M$21</f>
        <v>1037.56450582</v>
      </c>
      <c r="O591" s="135">
        <f>'[2]1'!$N$21</f>
        <v>1067.24464545</v>
      </c>
      <c r="P591" s="135">
        <f>'[2]1'!$O$21</f>
        <v>1079.6721143699999</v>
      </c>
      <c r="Q591" s="135">
        <f>'[2]1'!$P$21</f>
        <v>1093.92738478</v>
      </c>
      <c r="R591" s="135">
        <f>'[2]1'!$Q$21</f>
        <v>1094.9267776300001</v>
      </c>
      <c r="S591" s="135">
        <f>'[2]1'!$R$21</f>
        <v>1079.32613126</v>
      </c>
      <c r="T591" s="135">
        <f>'[2]1'!$S$21</f>
        <v>1060.39426469</v>
      </c>
      <c r="U591" s="135">
        <f>'[2]1'!$T$21</f>
        <v>1029.2763057899999</v>
      </c>
      <c r="V591" s="135">
        <f>'[2]1'!$U$21</f>
        <v>990.14889231999996</v>
      </c>
      <c r="W591" s="135">
        <f>'[2]1'!$V$21</f>
        <v>1017.77277043</v>
      </c>
      <c r="X591" s="135">
        <f>'[2]1'!$W$21</f>
        <v>1047.10050563</v>
      </c>
      <c r="Y591" s="136">
        <f>'[2]1'!$X$21</f>
        <v>1082.5710023900001</v>
      </c>
    </row>
    <row r="592" spans="1:25" ht="15" outlineLevel="2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7.7037240827083879</v>
      </c>
      <c r="C594" s="135">
        <f>'[3]ВЭК 4 цк'!$H$4</f>
        <v>7.7037240827083879</v>
      </c>
      <c r="D594" s="135">
        <f>'[3]ВЭК 4 цк'!$H$4</f>
        <v>7.7037240827083879</v>
      </c>
      <c r="E594" s="135">
        <f>'[3]ВЭК 4 цк'!$H$4</f>
        <v>7.7037240827083879</v>
      </c>
      <c r="F594" s="135">
        <f>'[3]ВЭК 4 цк'!$H$4</f>
        <v>7.7037240827083879</v>
      </c>
      <c r="G594" s="135">
        <f>'[3]ВЭК 4 цк'!$H$4</f>
        <v>7.7037240827083879</v>
      </c>
      <c r="H594" s="135">
        <f>'[3]ВЭК 4 цк'!$H$4</f>
        <v>7.7037240827083879</v>
      </c>
      <c r="I594" s="135">
        <f>'[3]ВЭК 4 цк'!$H$4</f>
        <v>7.7037240827083879</v>
      </c>
      <c r="J594" s="135">
        <f>'[3]ВЭК 4 цк'!$H$4</f>
        <v>7.7037240827083879</v>
      </c>
      <c r="K594" s="135">
        <f>'[3]ВЭК 4 цк'!$H$4</f>
        <v>7.7037240827083879</v>
      </c>
      <c r="L594" s="135">
        <f>'[3]ВЭК 4 цк'!$H$4</f>
        <v>7.7037240827083879</v>
      </c>
      <c r="M594" s="135">
        <f>'[3]ВЭК 4 цк'!$H$4</f>
        <v>7.7037240827083879</v>
      </c>
      <c r="N594" s="135">
        <f>'[3]ВЭК 4 цк'!$H$4</f>
        <v>7.7037240827083879</v>
      </c>
      <c r="O594" s="135">
        <f>'[3]ВЭК 4 цк'!$H$4</f>
        <v>7.7037240827083879</v>
      </c>
      <c r="P594" s="135">
        <f>'[3]ВЭК 4 цк'!$H$4</f>
        <v>7.7037240827083879</v>
      </c>
      <c r="Q594" s="135">
        <f>'[3]ВЭК 4 цк'!$H$4</f>
        <v>7.7037240827083879</v>
      </c>
      <c r="R594" s="135">
        <f>'[3]ВЭК 4 цк'!$H$4</f>
        <v>7.7037240827083879</v>
      </c>
      <c r="S594" s="135">
        <f>'[3]ВЭК 4 цк'!$H$4</f>
        <v>7.7037240827083879</v>
      </c>
      <c r="T594" s="135">
        <f>'[3]ВЭК 4 цк'!$H$4</f>
        <v>7.7037240827083879</v>
      </c>
      <c r="U594" s="135">
        <f>'[3]ВЭК 4 цк'!$H$4</f>
        <v>7.7037240827083879</v>
      </c>
      <c r="V594" s="135">
        <f>'[3]ВЭК 4 цк'!$H$4</f>
        <v>7.7037240827083879</v>
      </c>
      <c r="W594" s="135">
        <f>'[3]ВЭК 4 цк'!$H$4</f>
        <v>7.7037240827083879</v>
      </c>
      <c r="X594" s="135">
        <f>'[3]ВЭК 4 цк'!$H$4</f>
        <v>7.7037240827083879</v>
      </c>
      <c r="Y594" s="136">
        <f>'[3]ВЭК 4 цк'!$H$4</f>
        <v>7.7037240827083879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1768.1725537427083</v>
      </c>
      <c r="C595" s="131">
        <f t="shared" si="228"/>
        <v>1790.3017862827082</v>
      </c>
      <c r="D595" s="131">
        <f t="shared" si="228"/>
        <v>1818.8935817027082</v>
      </c>
      <c r="E595" s="131">
        <f t="shared" si="228"/>
        <v>1831.8823443627082</v>
      </c>
      <c r="F595" s="131">
        <f t="shared" si="228"/>
        <v>1839.4917883327082</v>
      </c>
      <c r="G595" s="131">
        <f t="shared" si="228"/>
        <v>1843.6304921627082</v>
      </c>
      <c r="H595" s="131">
        <f t="shared" si="228"/>
        <v>1803.9786748027082</v>
      </c>
      <c r="I595" s="131">
        <f t="shared" si="228"/>
        <v>1762.6984583727083</v>
      </c>
      <c r="J595" s="131">
        <f t="shared" si="228"/>
        <v>1727.5909859527083</v>
      </c>
      <c r="K595" s="131">
        <f t="shared" si="228"/>
        <v>1711.3818072727083</v>
      </c>
      <c r="L595" s="131">
        <f t="shared" si="228"/>
        <v>1707.7717445827082</v>
      </c>
      <c r="M595" s="131">
        <f t="shared" si="228"/>
        <v>1715.351173582708</v>
      </c>
      <c r="N595" s="131">
        <f t="shared" si="228"/>
        <v>1730.1166605027081</v>
      </c>
      <c r="O595" s="131">
        <f t="shared" si="228"/>
        <v>1741.5048278027082</v>
      </c>
      <c r="P595" s="131">
        <f t="shared" si="228"/>
        <v>1739.2974275427082</v>
      </c>
      <c r="Q595" s="131">
        <f t="shared" si="228"/>
        <v>1729.9378394827083</v>
      </c>
      <c r="R595" s="131">
        <f t="shared" si="228"/>
        <v>1749.8917926827082</v>
      </c>
      <c r="S595" s="131">
        <f t="shared" si="228"/>
        <v>1748.3853669527082</v>
      </c>
      <c r="T595" s="131">
        <f t="shared" si="228"/>
        <v>1747.1136522227082</v>
      </c>
      <c r="U595" s="131">
        <f t="shared" si="228"/>
        <v>1730.2667300727082</v>
      </c>
      <c r="V595" s="131">
        <f t="shared" si="228"/>
        <v>1719.0721789927081</v>
      </c>
      <c r="W595" s="131">
        <f t="shared" si="228"/>
        <v>1717.9625777927083</v>
      </c>
      <c r="X595" s="131">
        <f t="shared" si="228"/>
        <v>1727.2767532027081</v>
      </c>
      <c r="Y595" s="131">
        <f t="shared" si="228"/>
        <v>1759.7018621927082</v>
      </c>
    </row>
    <row r="596" spans="1:25" ht="51.75" outlineLevel="2" thickBot="1" x14ac:dyDescent="0.25">
      <c r="A596" s="8" t="s">
        <v>88</v>
      </c>
      <c r="B596" s="134">
        <f>'[2]1'!$A$22</f>
        <v>1058.7538296600001</v>
      </c>
      <c r="C596" s="135">
        <f>'[2]1'!$B$22</f>
        <v>1080.8830622</v>
      </c>
      <c r="D596" s="135">
        <f>'[2]1'!$C$22</f>
        <v>1109.47485762</v>
      </c>
      <c r="E596" s="135">
        <f>'[2]1'!$D$22</f>
        <v>1122.46362028</v>
      </c>
      <c r="F596" s="135">
        <f>'[2]1'!$E$22</f>
        <v>1130.07306425</v>
      </c>
      <c r="G596" s="135">
        <f>'[2]1'!$F$22</f>
        <v>1134.21176808</v>
      </c>
      <c r="H596" s="135">
        <f>'[2]1'!$G$22</f>
        <v>1094.55995072</v>
      </c>
      <c r="I596" s="135">
        <f>'[2]1'!$H$22</f>
        <v>1053.2797342900001</v>
      </c>
      <c r="J596" s="135">
        <f>'[2]1'!$I$22</f>
        <v>1018.1722618700001</v>
      </c>
      <c r="K596" s="135">
        <f>'[2]1'!$J$22</f>
        <v>1001.96308319</v>
      </c>
      <c r="L596" s="135">
        <f>'[2]1'!$K$22</f>
        <v>998.35302049999996</v>
      </c>
      <c r="M596" s="135">
        <f>'[2]1'!$L$22</f>
        <v>1005.9324495</v>
      </c>
      <c r="N596" s="135">
        <f>'[2]1'!$M$22</f>
        <v>1020.69793642</v>
      </c>
      <c r="O596" s="135">
        <f>'[2]1'!$N$22</f>
        <v>1032.08610372</v>
      </c>
      <c r="P596" s="135">
        <f>'[2]1'!$O$22</f>
        <v>1029.87870346</v>
      </c>
      <c r="Q596" s="135">
        <f>'[2]1'!$P$22</f>
        <v>1020.5191154</v>
      </c>
      <c r="R596" s="135">
        <f>'[2]1'!$Q$22</f>
        <v>1040.4730686</v>
      </c>
      <c r="S596" s="135">
        <f>'[2]1'!$R$22</f>
        <v>1038.96664287</v>
      </c>
      <c r="T596" s="135">
        <f>'[2]1'!$S$22</f>
        <v>1037.69492814</v>
      </c>
      <c r="U596" s="135">
        <f>'[2]1'!$T$22</f>
        <v>1020.84800599</v>
      </c>
      <c r="V596" s="135">
        <f>'[2]1'!$U$22</f>
        <v>1009.6534549100001</v>
      </c>
      <c r="W596" s="135">
        <f>'[2]1'!$V$22</f>
        <v>1008.54385371</v>
      </c>
      <c r="X596" s="135">
        <f>'[2]1'!$W$22</f>
        <v>1017.85802912</v>
      </c>
      <c r="Y596" s="136">
        <f>'[2]1'!$X$22</f>
        <v>1050.28313811</v>
      </c>
    </row>
    <row r="597" spans="1:25" ht="15" outlineLevel="2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7.7037240827083879</v>
      </c>
      <c r="C599" s="135">
        <f>'[3]ВЭК 4 цк'!$H$4</f>
        <v>7.7037240827083879</v>
      </c>
      <c r="D599" s="135">
        <f>'[3]ВЭК 4 цк'!$H$4</f>
        <v>7.7037240827083879</v>
      </c>
      <c r="E599" s="135">
        <f>'[3]ВЭК 4 цк'!$H$4</f>
        <v>7.7037240827083879</v>
      </c>
      <c r="F599" s="135">
        <f>'[3]ВЭК 4 цк'!$H$4</f>
        <v>7.7037240827083879</v>
      </c>
      <c r="G599" s="135">
        <f>'[3]ВЭК 4 цк'!$H$4</f>
        <v>7.7037240827083879</v>
      </c>
      <c r="H599" s="135">
        <f>'[3]ВЭК 4 цк'!$H$4</f>
        <v>7.7037240827083879</v>
      </c>
      <c r="I599" s="135">
        <f>'[3]ВЭК 4 цк'!$H$4</f>
        <v>7.7037240827083879</v>
      </c>
      <c r="J599" s="135">
        <f>'[3]ВЭК 4 цк'!$H$4</f>
        <v>7.7037240827083879</v>
      </c>
      <c r="K599" s="135">
        <f>'[3]ВЭК 4 цк'!$H$4</f>
        <v>7.7037240827083879</v>
      </c>
      <c r="L599" s="135">
        <f>'[3]ВЭК 4 цк'!$H$4</f>
        <v>7.7037240827083879</v>
      </c>
      <c r="M599" s="135">
        <f>'[3]ВЭК 4 цк'!$H$4</f>
        <v>7.7037240827083879</v>
      </c>
      <c r="N599" s="135">
        <f>'[3]ВЭК 4 цк'!$H$4</f>
        <v>7.7037240827083879</v>
      </c>
      <c r="O599" s="135">
        <f>'[3]ВЭК 4 цк'!$H$4</f>
        <v>7.7037240827083879</v>
      </c>
      <c r="P599" s="135">
        <f>'[3]ВЭК 4 цк'!$H$4</f>
        <v>7.7037240827083879</v>
      </c>
      <c r="Q599" s="135">
        <f>'[3]ВЭК 4 цк'!$H$4</f>
        <v>7.7037240827083879</v>
      </c>
      <c r="R599" s="135">
        <f>'[3]ВЭК 4 цк'!$H$4</f>
        <v>7.7037240827083879</v>
      </c>
      <c r="S599" s="135">
        <f>'[3]ВЭК 4 цк'!$H$4</f>
        <v>7.7037240827083879</v>
      </c>
      <c r="T599" s="135">
        <f>'[3]ВЭК 4 цк'!$H$4</f>
        <v>7.7037240827083879</v>
      </c>
      <c r="U599" s="135">
        <f>'[3]ВЭК 4 цк'!$H$4</f>
        <v>7.7037240827083879</v>
      </c>
      <c r="V599" s="135">
        <f>'[3]ВЭК 4 цк'!$H$4</f>
        <v>7.7037240827083879</v>
      </c>
      <c r="W599" s="135">
        <f>'[3]ВЭК 4 цк'!$H$4</f>
        <v>7.7037240827083879</v>
      </c>
      <c r="X599" s="135">
        <f>'[3]ВЭК 4 цк'!$H$4</f>
        <v>7.7037240827083879</v>
      </c>
      <c r="Y599" s="136">
        <f>'[3]ВЭК 4 цк'!$H$4</f>
        <v>7.7037240827083879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1730.2501898527082</v>
      </c>
      <c r="C600" s="131">
        <f t="shared" si="230"/>
        <v>1744.3922502027083</v>
      </c>
      <c r="D600" s="131">
        <f t="shared" si="230"/>
        <v>1767.2582962927081</v>
      </c>
      <c r="E600" s="131">
        <f t="shared" si="230"/>
        <v>1778.4686347327081</v>
      </c>
      <c r="F600" s="131">
        <f t="shared" si="230"/>
        <v>1786.2227787427082</v>
      </c>
      <c r="G600" s="131">
        <f t="shared" si="230"/>
        <v>1810.2466838627081</v>
      </c>
      <c r="H600" s="131">
        <f t="shared" si="230"/>
        <v>1786.6753693827081</v>
      </c>
      <c r="I600" s="131">
        <f t="shared" si="230"/>
        <v>1790.4533832527081</v>
      </c>
      <c r="J600" s="131">
        <f t="shared" si="230"/>
        <v>1748.0292355927081</v>
      </c>
      <c r="K600" s="131">
        <f t="shared" si="230"/>
        <v>1709.7409655727081</v>
      </c>
      <c r="L600" s="131">
        <f t="shared" si="230"/>
        <v>1697.0932476427081</v>
      </c>
      <c r="M600" s="131">
        <f t="shared" si="230"/>
        <v>1691.0006623227082</v>
      </c>
      <c r="N600" s="131">
        <f t="shared" si="230"/>
        <v>1703.9772273227084</v>
      </c>
      <c r="O600" s="131">
        <f t="shared" si="230"/>
        <v>1714.0273130427083</v>
      </c>
      <c r="P600" s="131">
        <f t="shared" si="230"/>
        <v>1730.0240156427083</v>
      </c>
      <c r="Q600" s="131">
        <f t="shared" si="230"/>
        <v>1744.0001574127082</v>
      </c>
      <c r="R600" s="131">
        <f t="shared" si="230"/>
        <v>1745.4381742127082</v>
      </c>
      <c r="S600" s="131">
        <f t="shared" si="230"/>
        <v>1745.5883025227081</v>
      </c>
      <c r="T600" s="131">
        <f t="shared" si="230"/>
        <v>1723.1097140127083</v>
      </c>
      <c r="U600" s="131">
        <f t="shared" si="230"/>
        <v>1713.6230176727083</v>
      </c>
      <c r="V600" s="131">
        <f t="shared" si="230"/>
        <v>1693.5651051727082</v>
      </c>
      <c r="W600" s="131">
        <f t="shared" si="230"/>
        <v>1681.9430261527082</v>
      </c>
      <c r="X600" s="131">
        <f t="shared" si="230"/>
        <v>1708.6921223527081</v>
      </c>
      <c r="Y600" s="131">
        <f t="shared" si="230"/>
        <v>1734.0066797927082</v>
      </c>
    </row>
    <row r="601" spans="1:25" ht="51.75" outlineLevel="2" thickBot="1" x14ac:dyDescent="0.25">
      <c r="A601" s="8" t="s">
        <v>88</v>
      </c>
      <c r="B601" s="134">
        <f>'[2]1'!$A$23</f>
        <v>1020.83146577</v>
      </c>
      <c r="C601" s="135">
        <f>'[2]1'!$B$23</f>
        <v>1034.9735261200001</v>
      </c>
      <c r="D601" s="135">
        <f>'[2]1'!$C$23</f>
        <v>1057.8395722099999</v>
      </c>
      <c r="E601" s="135">
        <f>'[2]1'!$D$23</f>
        <v>1069.0499106499999</v>
      </c>
      <c r="F601" s="135">
        <f>'[2]1'!$E$23</f>
        <v>1076.80405466</v>
      </c>
      <c r="G601" s="135">
        <f>'[2]1'!$F$23</f>
        <v>1100.8279597799999</v>
      </c>
      <c r="H601" s="135">
        <f>'[2]1'!$G$23</f>
        <v>1077.2566452999999</v>
      </c>
      <c r="I601" s="135">
        <f>'[2]1'!$H$23</f>
        <v>1081.0346591699999</v>
      </c>
      <c r="J601" s="135">
        <f>'[2]1'!$I$23</f>
        <v>1038.6105115099999</v>
      </c>
      <c r="K601" s="135">
        <f>'[2]1'!$J$23</f>
        <v>1000.32224149</v>
      </c>
      <c r="L601" s="135">
        <f>'[2]1'!$K$23</f>
        <v>987.67452356000001</v>
      </c>
      <c r="M601" s="135">
        <f>'[2]1'!$L$23</f>
        <v>981.58193824</v>
      </c>
      <c r="N601" s="135">
        <f>'[2]1'!$M$23</f>
        <v>994.55850324000005</v>
      </c>
      <c r="O601" s="135">
        <f>'[2]1'!$N$23</f>
        <v>1004.60858896</v>
      </c>
      <c r="P601" s="135">
        <f>'[2]1'!$O$23</f>
        <v>1020.60529156</v>
      </c>
      <c r="Q601" s="135">
        <f>'[2]1'!$P$23</f>
        <v>1034.58143333</v>
      </c>
      <c r="R601" s="135">
        <f>'[2]1'!$Q$23</f>
        <v>1036.01945013</v>
      </c>
      <c r="S601" s="135">
        <f>'[2]1'!$R$23</f>
        <v>1036.1695784399999</v>
      </c>
      <c r="T601" s="135">
        <f>'[2]1'!$S$23</f>
        <v>1013.69098993</v>
      </c>
      <c r="U601" s="135">
        <f>'[2]1'!$T$23</f>
        <v>1004.20429359</v>
      </c>
      <c r="V601" s="135">
        <f>'[2]1'!$U$23</f>
        <v>984.14638108999998</v>
      </c>
      <c r="W601" s="135">
        <f>'[2]1'!$V$23</f>
        <v>972.52430206999998</v>
      </c>
      <c r="X601" s="135">
        <f>'[2]1'!$W$23</f>
        <v>999.27339827000003</v>
      </c>
      <c r="Y601" s="136">
        <f>'[2]1'!$X$23</f>
        <v>1024.58795571</v>
      </c>
    </row>
    <row r="602" spans="1:25" ht="15" outlineLevel="2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7.7037240827083879</v>
      </c>
      <c r="C604" s="135">
        <f>'[3]ВЭК 4 цк'!$H$4</f>
        <v>7.7037240827083879</v>
      </c>
      <c r="D604" s="135">
        <f>'[3]ВЭК 4 цк'!$H$4</f>
        <v>7.7037240827083879</v>
      </c>
      <c r="E604" s="135">
        <f>'[3]ВЭК 4 цк'!$H$4</f>
        <v>7.7037240827083879</v>
      </c>
      <c r="F604" s="135">
        <f>'[3]ВЭК 4 цк'!$H$4</f>
        <v>7.7037240827083879</v>
      </c>
      <c r="G604" s="135">
        <f>'[3]ВЭК 4 цк'!$H$4</f>
        <v>7.7037240827083879</v>
      </c>
      <c r="H604" s="135">
        <f>'[3]ВЭК 4 цк'!$H$4</f>
        <v>7.7037240827083879</v>
      </c>
      <c r="I604" s="135">
        <f>'[3]ВЭК 4 цк'!$H$4</f>
        <v>7.7037240827083879</v>
      </c>
      <c r="J604" s="135">
        <f>'[3]ВЭК 4 цк'!$H$4</f>
        <v>7.7037240827083879</v>
      </c>
      <c r="K604" s="135">
        <f>'[3]ВЭК 4 цк'!$H$4</f>
        <v>7.7037240827083879</v>
      </c>
      <c r="L604" s="135">
        <f>'[3]ВЭК 4 цк'!$H$4</f>
        <v>7.7037240827083879</v>
      </c>
      <c r="M604" s="135">
        <f>'[3]ВЭК 4 цк'!$H$4</f>
        <v>7.7037240827083879</v>
      </c>
      <c r="N604" s="135">
        <f>'[3]ВЭК 4 цк'!$H$4</f>
        <v>7.7037240827083879</v>
      </c>
      <c r="O604" s="135">
        <f>'[3]ВЭК 4 цк'!$H$4</f>
        <v>7.7037240827083879</v>
      </c>
      <c r="P604" s="135">
        <f>'[3]ВЭК 4 цк'!$H$4</f>
        <v>7.7037240827083879</v>
      </c>
      <c r="Q604" s="135">
        <f>'[3]ВЭК 4 цк'!$H$4</f>
        <v>7.7037240827083879</v>
      </c>
      <c r="R604" s="135">
        <f>'[3]ВЭК 4 цк'!$H$4</f>
        <v>7.7037240827083879</v>
      </c>
      <c r="S604" s="135">
        <f>'[3]ВЭК 4 цк'!$H$4</f>
        <v>7.7037240827083879</v>
      </c>
      <c r="T604" s="135">
        <f>'[3]ВЭК 4 цк'!$H$4</f>
        <v>7.7037240827083879</v>
      </c>
      <c r="U604" s="135">
        <f>'[3]ВЭК 4 цк'!$H$4</f>
        <v>7.7037240827083879</v>
      </c>
      <c r="V604" s="135">
        <f>'[3]ВЭК 4 цк'!$H$4</f>
        <v>7.7037240827083879</v>
      </c>
      <c r="W604" s="135">
        <f>'[3]ВЭК 4 цк'!$H$4</f>
        <v>7.7037240827083879</v>
      </c>
      <c r="X604" s="135">
        <f>'[3]ВЭК 4 цк'!$H$4</f>
        <v>7.7037240827083879</v>
      </c>
      <c r="Y604" s="136">
        <f>'[3]ВЭК 4 цк'!$H$4</f>
        <v>7.7037240827083879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1786.7051085327082</v>
      </c>
      <c r="C605" s="131">
        <f t="shared" si="232"/>
        <v>1796.4163527927083</v>
      </c>
      <c r="D605" s="131">
        <f t="shared" si="232"/>
        <v>1816.8835580727082</v>
      </c>
      <c r="E605" s="131">
        <f t="shared" si="232"/>
        <v>1829.8136442827081</v>
      </c>
      <c r="F605" s="131">
        <f t="shared" si="232"/>
        <v>1836.0362996527083</v>
      </c>
      <c r="G605" s="131">
        <f t="shared" si="232"/>
        <v>1842.8020934327083</v>
      </c>
      <c r="H605" s="131">
        <f t="shared" si="232"/>
        <v>1865.1296078127082</v>
      </c>
      <c r="I605" s="131">
        <f t="shared" si="232"/>
        <v>1869.3162086727082</v>
      </c>
      <c r="J605" s="131">
        <f t="shared" si="232"/>
        <v>1817.8385936027082</v>
      </c>
      <c r="K605" s="131">
        <f t="shared" si="232"/>
        <v>1772.9249298027082</v>
      </c>
      <c r="L605" s="131">
        <f t="shared" si="232"/>
        <v>1747.0205407527083</v>
      </c>
      <c r="M605" s="131">
        <f t="shared" si="232"/>
        <v>1741.8648005527082</v>
      </c>
      <c r="N605" s="131">
        <f t="shared" si="232"/>
        <v>1748.0311728427082</v>
      </c>
      <c r="O605" s="131">
        <f t="shared" si="232"/>
        <v>1756.0118832627081</v>
      </c>
      <c r="P605" s="131">
        <f t="shared" si="232"/>
        <v>1767.8463517227083</v>
      </c>
      <c r="Q605" s="131">
        <f t="shared" si="232"/>
        <v>1774.2600278927082</v>
      </c>
      <c r="R605" s="131">
        <f t="shared" si="232"/>
        <v>1777.2271980627081</v>
      </c>
      <c r="S605" s="131">
        <f t="shared" si="232"/>
        <v>1763.9508459327083</v>
      </c>
      <c r="T605" s="131">
        <f t="shared" si="232"/>
        <v>1747.7255569627082</v>
      </c>
      <c r="U605" s="131">
        <f t="shared" si="232"/>
        <v>1746.8353133127082</v>
      </c>
      <c r="V605" s="131">
        <f t="shared" si="232"/>
        <v>1717.9657045227082</v>
      </c>
      <c r="W605" s="131">
        <f t="shared" si="232"/>
        <v>1716.3347383927082</v>
      </c>
      <c r="X605" s="131">
        <f t="shared" si="232"/>
        <v>1747.0170044127083</v>
      </c>
      <c r="Y605" s="131">
        <f t="shared" si="232"/>
        <v>1779.5664333627083</v>
      </c>
    </row>
    <row r="606" spans="1:25" ht="51.75" outlineLevel="2" thickBot="1" x14ac:dyDescent="0.25">
      <c r="A606" s="8" t="s">
        <v>88</v>
      </c>
      <c r="B606" s="134">
        <f>'[2]1'!$A$24</f>
        <v>1077.28638445</v>
      </c>
      <c r="C606" s="135">
        <f>'[2]1'!$B$24</f>
        <v>1086.9976287100001</v>
      </c>
      <c r="D606" s="135">
        <f>'[2]1'!$C$24</f>
        <v>1107.46483399</v>
      </c>
      <c r="E606" s="135">
        <f>'[2]1'!$D$24</f>
        <v>1120.3949201999999</v>
      </c>
      <c r="F606" s="135">
        <f>'[2]1'!$E$24</f>
        <v>1126.6175755700001</v>
      </c>
      <c r="G606" s="135">
        <f>'[2]1'!$F$24</f>
        <v>1133.3833693500001</v>
      </c>
      <c r="H606" s="135">
        <f>'[2]1'!$G$24</f>
        <v>1155.71088373</v>
      </c>
      <c r="I606" s="135">
        <f>'[2]1'!$H$24</f>
        <v>1159.89748459</v>
      </c>
      <c r="J606" s="135">
        <f>'[2]1'!$I$24</f>
        <v>1108.41986952</v>
      </c>
      <c r="K606" s="135">
        <f>'[2]1'!$J$24</f>
        <v>1063.50620572</v>
      </c>
      <c r="L606" s="135">
        <f>'[2]1'!$K$24</f>
        <v>1037.6018166700001</v>
      </c>
      <c r="M606" s="135">
        <f>'[2]1'!$L$24</f>
        <v>1032.44607647</v>
      </c>
      <c r="N606" s="135">
        <f>'[2]1'!$M$24</f>
        <v>1038.61244876</v>
      </c>
      <c r="O606" s="135">
        <f>'[2]1'!$N$24</f>
        <v>1046.5931591799999</v>
      </c>
      <c r="P606" s="135">
        <f>'[2]1'!$O$24</f>
        <v>1058.4276276400001</v>
      </c>
      <c r="Q606" s="135">
        <f>'[2]1'!$P$24</f>
        <v>1064.84130381</v>
      </c>
      <c r="R606" s="135">
        <f>'[2]1'!$Q$24</f>
        <v>1067.8084739799999</v>
      </c>
      <c r="S606" s="135">
        <f>'[2]1'!$R$24</f>
        <v>1054.5321218500001</v>
      </c>
      <c r="T606" s="135">
        <f>'[2]1'!$S$24</f>
        <v>1038.30683288</v>
      </c>
      <c r="U606" s="135">
        <f>'[2]1'!$T$24</f>
        <v>1037.41658923</v>
      </c>
      <c r="V606" s="135">
        <f>'[2]1'!$U$24</f>
        <v>1008.54698044</v>
      </c>
      <c r="W606" s="135">
        <f>'[2]1'!$V$24</f>
        <v>1006.91601431</v>
      </c>
      <c r="X606" s="135">
        <f>'[2]1'!$W$24</f>
        <v>1037.5982803300001</v>
      </c>
      <c r="Y606" s="136">
        <f>'[2]1'!$X$24</f>
        <v>1070.1477092800001</v>
      </c>
    </row>
    <row r="607" spans="1:25" ht="15" outlineLevel="2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7.7037240827083879</v>
      </c>
      <c r="C609" s="135">
        <f>'[3]ВЭК 4 цк'!$H$4</f>
        <v>7.7037240827083879</v>
      </c>
      <c r="D609" s="135">
        <f>'[3]ВЭК 4 цк'!$H$4</f>
        <v>7.7037240827083879</v>
      </c>
      <c r="E609" s="135">
        <f>'[3]ВЭК 4 цк'!$H$4</f>
        <v>7.7037240827083879</v>
      </c>
      <c r="F609" s="135">
        <f>'[3]ВЭК 4 цк'!$H$4</f>
        <v>7.7037240827083879</v>
      </c>
      <c r="G609" s="135">
        <f>'[3]ВЭК 4 цк'!$H$4</f>
        <v>7.7037240827083879</v>
      </c>
      <c r="H609" s="135">
        <f>'[3]ВЭК 4 цк'!$H$4</f>
        <v>7.7037240827083879</v>
      </c>
      <c r="I609" s="135">
        <f>'[3]ВЭК 4 цк'!$H$4</f>
        <v>7.7037240827083879</v>
      </c>
      <c r="J609" s="135">
        <f>'[3]ВЭК 4 цк'!$H$4</f>
        <v>7.7037240827083879</v>
      </c>
      <c r="K609" s="135">
        <f>'[3]ВЭК 4 цк'!$H$4</f>
        <v>7.7037240827083879</v>
      </c>
      <c r="L609" s="135">
        <f>'[3]ВЭК 4 цк'!$H$4</f>
        <v>7.7037240827083879</v>
      </c>
      <c r="M609" s="135">
        <f>'[3]ВЭК 4 цк'!$H$4</f>
        <v>7.7037240827083879</v>
      </c>
      <c r="N609" s="135">
        <f>'[3]ВЭК 4 цк'!$H$4</f>
        <v>7.7037240827083879</v>
      </c>
      <c r="O609" s="135">
        <f>'[3]ВЭК 4 цк'!$H$4</f>
        <v>7.7037240827083879</v>
      </c>
      <c r="P609" s="135">
        <f>'[3]ВЭК 4 цк'!$H$4</f>
        <v>7.7037240827083879</v>
      </c>
      <c r="Q609" s="135">
        <f>'[3]ВЭК 4 цк'!$H$4</f>
        <v>7.7037240827083879</v>
      </c>
      <c r="R609" s="135">
        <f>'[3]ВЭК 4 цк'!$H$4</f>
        <v>7.7037240827083879</v>
      </c>
      <c r="S609" s="135">
        <f>'[3]ВЭК 4 цк'!$H$4</f>
        <v>7.7037240827083879</v>
      </c>
      <c r="T609" s="135">
        <f>'[3]ВЭК 4 цк'!$H$4</f>
        <v>7.7037240827083879</v>
      </c>
      <c r="U609" s="135">
        <f>'[3]ВЭК 4 цк'!$H$4</f>
        <v>7.7037240827083879</v>
      </c>
      <c r="V609" s="135">
        <f>'[3]ВЭК 4 цк'!$H$4</f>
        <v>7.7037240827083879</v>
      </c>
      <c r="W609" s="135">
        <f>'[3]ВЭК 4 цк'!$H$4</f>
        <v>7.7037240827083879</v>
      </c>
      <c r="X609" s="135">
        <f>'[3]ВЭК 4 цк'!$H$4</f>
        <v>7.7037240827083879</v>
      </c>
      <c r="Y609" s="136">
        <f>'[3]ВЭК 4 цк'!$H$4</f>
        <v>7.7037240827083879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1896.3344637827081</v>
      </c>
      <c r="C610" s="131">
        <f t="shared" si="234"/>
        <v>1899.9704595327082</v>
      </c>
      <c r="D610" s="131">
        <f t="shared" si="234"/>
        <v>1918.5413151727082</v>
      </c>
      <c r="E610" s="131">
        <f t="shared" si="234"/>
        <v>1963.6643635927082</v>
      </c>
      <c r="F610" s="131">
        <f t="shared" si="234"/>
        <v>1956.7679026227081</v>
      </c>
      <c r="G610" s="131">
        <f t="shared" si="234"/>
        <v>1941.1589204127081</v>
      </c>
      <c r="H610" s="131">
        <f t="shared" si="234"/>
        <v>1873.6531993427081</v>
      </c>
      <c r="I610" s="131">
        <f t="shared" si="234"/>
        <v>1843.5747072927081</v>
      </c>
      <c r="J610" s="131">
        <f t="shared" si="234"/>
        <v>1814.0674603727082</v>
      </c>
      <c r="K610" s="131">
        <f t="shared" si="234"/>
        <v>1802.2478772127081</v>
      </c>
      <c r="L610" s="131">
        <f t="shared" si="234"/>
        <v>1789.5518892227083</v>
      </c>
      <c r="M610" s="131">
        <f t="shared" si="234"/>
        <v>1795.6658326427082</v>
      </c>
      <c r="N610" s="131">
        <f t="shared" si="234"/>
        <v>1817.0947539227082</v>
      </c>
      <c r="O610" s="131">
        <f t="shared" si="234"/>
        <v>1821.9962219427082</v>
      </c>
      <c r="P610" s="131">
        <f t="shared" si="234"/>
        <v>1832.9793956527083</v>
      </c>
      <c r="Q610" s="131">
        <f t="shared" si="234"/>
        <v>1842.6013065627083</v>
      </c>
      <c r="R610" s="131">
        <f t="shared" si="234"/>
        <v>1844.9917514627082</v>
      </c>
      <c r="S610" s="131">
        <f t="shared" si="234"/>
        <v>1871.1503738327083</v>
      </c>
      <c r="T610" s="131">
        <f t="shared" si="234"/>
        <v>1837.8408647927081</v>
      </c>
      <c r="U610" s="131">
        <f t="shared" si="234"/>
        <v>1785.0875995227082</v>
      </c>
      <c r="V610" s="131">
        <f t="shared" si="234"/>
        <v>1780.1687241127081</v>
      </c>
      <c r="W610" s="131">
        <f t="shared" si="234"/>
        <v>1806.7995769127083</v>
      </c>
      <c r="X610" s="131">
        <f t="shared" si="234"/>
        <v>1809.1555092027081</v>
      </c>
      <c r="Y610" s="131">
        <f t="shared" si="234"/>
        <v>1868.8508944527082</v>
      </c>
    </row>
    <row r="611" spans="1:25" ht="51.75" outlineLevel="2" thickBot="1" x14ac:dyDescent="0.25">
      <c r="A611" s="8" t="s">
        <v>88</v>
      </c>
      <c r="B611" s="134">
        <f>'[2]1'!$A$25</f>
        <v>1186.9157396999999</v>
      </c>
      <c r="C611" s="135">
        <f>'[2]1'!$B$25</f>
        <v>1190.55173545</v>
      </c>
      <c r="D611" s="135">
        <f>'[2]1'!$C$25</f>
        <v>1209.12259109</v>
      </c>
      <c r="E611" s="135">
        <f>'[2]1'!$D$25</f>
        <v>1254.24563951</v>
      </c>
      <c r="F611" s="135">
        <f>'[2]1'!$E$25</f>
        <v>1247.3491785399999</v>
      </c>
      <c r="G611" s="135">
        <f>'[2]1'!$F$25</f>
        <v>1231.7401963299999</v>
      </c>
      <c r="H611" s="135">
        <f>'[2]1'!$G$25</f>
        <v>1164.23447526</v>
      </c>
      <c r="I611" s="135">
        <f>'[2]1'!$H$25</f>
        <v>1134.1559832099999</v>
      </c>
      <c r="J611" s="135">
        <f>'[2]1'!$I$25</f>
        <v>1104.64873629</v>
      </c>
      <c r="K611" s="135">
        <f>'[2]1'!$J$25</f>
        <v>1092.8291531299999</v>
      </c>
      <c r="L611" s="135">
        <f>'[2]1'!$K$25</f>
        <v>1080.1331651400001</v>
      </c>
      <c r="M611" s="135">
        <f>'[2]1'!$L$25</f>
        <v>1086.24710856</v>
      </c>
      <c r="N611" s="135">
        <f>'[2]1'!$M$25</f>
        <v>1107.67602984</v>
      </c>
      <c r="O611" s="135">
        <f>'[2]1'!$N$25</f>
        <v>1112.57749786</v>
      </c>
      <c r="P611" s="135">
        <f>'[2]1'!$O$25</f>
        <v>1123.5606715700001</v>
      </c>
      <c r="Q611" s="135">
        <f>'[2]1'!$P$25</f>
        <v>1133.1825824800001</v>
      </c>
      <c r="R611" s="135">
        <f>'[2]1'!$Q$25</f>
        <v>1135.57302738</v>
      </c>
      <c r="S611" s="135">
        <f>'[2]1'!$R$25</f>
        <v>1161.7316497500001</v>
      </c>
      <c r="T611" s="135">
        <f>'[2]1'!$S$25</f>
        <v>1128.4221407099999</v>
      </c>
      <c r="U611" s="135">
        <f>'[2]1'!$T$25</f>
        <v>1075.66887544</v>
      </c>
      <c r="V611" s="135">
        <f>'[2]1'!$U$25</f>
        <v>1070.7500000299999</v>
      </c>
      <c r="W611" s="135">
        <f>'[2]1'!$V$25</f>
        <v>1097.3808528300001</v>
      </c>
      <c r="X611" s="135">
        <f>'[2]1'!$W$25</f>
        <v>1099.7367851199999</v>
      </c>
      <c r="Y611" s="136">
        <f>'[2]1'!$X$25</f>
        <v>1159.43217037</v>
      </c>
    </row>
    <row r="612" spans="1:25" ht="15" outlineLevel="2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7.7037240827083879</v>
      </c>
      <c r="C614" s="135">
        <f>'[3]ВЭК 4 цк'!$H$4</f>
        <v>7.7037240827083879</v>
      </c>
      <c r="D614" s="135">
        <f>'[3]ВЭК 4 цк'!$H$4</f>
        <v>7.7037240827083879</v>
      </c>
      <c r="E614" s="135">
        <f>'[3]ВЭК 4 цк'!$H$4</f>
        <v>7.7037240827083879</v>
      </c>
      <c r="F614" s="135">
        <f>'[3]ВЭК 4 цк'!$H$4</f>
        <v>7.7037240827083879</v>
      </c>
      <c r="G614" s="135">
        <f>'[3]ВЭК 4 цк'!$H$4</f>
        <v>7.7037240827083879</v>
      </c>
      <c r="H614" s="135">
        <f>'[3]ВЭК 4 цк'!$H$4</f>
        <v>7.7037240827083879</v>
      </c>
      <c r="I614" s="135">
        <f>'[3]ВЭК 4 цк'!$H$4</f>
        <v>7.7037240827083879</v>
      </c>
      <c r="J614" s="135">
        <f>'[3]ВЭК 4 цк'!$H$4</f>
        <v>7.7037240827083879</v>
      </c>
      <c r="K614" s="135">
        <f>'[3]ВЭК 4 цк'!$H$4</f>
        <v>7.7037240827083879</v>
      </c>
      <c r="L614" s="135">
        <f>'[3]ВЭК 4 цк'!$H$4</f>
        <v>7.7037240827083879</v>
      </c>
      <c r="M614" s="135">
        <f>'[3]ВЭК 4 цк'!$H$4</f>
        <v>7.7037240827083879</v>
      </c>
      <c r="N614" s="135">
        <f>'[3]ВЭК 4 цк'!$H$4</f>
        <v>7.7037240827083879</v>
      </c>
      <c r="O614" s="135">
        <f>'[3]ВЭК 4 цк'!$H$4</f>
        <v>7.7037240827083879</v>
      </c>
      <c r="P614" s="135">
        <f>'[3]ВЭК 4 цк'!$H$4</f>
        <v>7.7037240827083879</v>
      </c>
      <c r="Q614" s="135">
        <f>'[3]ВЭК 4 цк'!$H$4</f>
        <v>7.7037240827083879</v>
      </c>
      <c r="R614" s="135">
        <f>'[3]ВЭК 4 цк'!$H$4</f>
        <v>7.7037240827083879</v>
      </c>
      <c r="S614" s="135">
        <f>'[3]ВЭК 4 цк'!$H$4</f>
        <v>7.7037240827083879</v>
      </c>
      <c r="T614" s="135">
        <f>'[3]ВЭК 4 цк'!$H$4</f>
        <v>7.7037240827083879</v>
      </c>
      <c r="U614" s="135">
        <f>'[3]ВЭК 4 цк'!$H$4</f>
        <v>7.7037240827083879</v>
      </c>
      <c r="V614" s="135">
        <f>'[3]ВЭК 4 цк'!$H$4</f>
        <v>7.7037240827083879</v>
      </c>
      <c r="W614" s="135">
        <f>'[3]ВЭК 4 цк'!$H$4</f>
        <v>7.7037240827083879</v>
      </c>
      <c r="X614" s="135">
        <f>'[3]ВЭК 4 цк'!$H$4</f>
        <v>7.7037240827083879</v>
      </c>
      <c r="Y614" s="136">
        <f>'[3]ВЭК 4 цк'!$H$4</f>
        <v>7.7037240827083879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1851.6383917727082</v>
      </c>
      <c r="C615" s="131">
        <f t="shared" si="236"/>
        <v>1871.5606703227081</v>
      </c>
      <c r="D615" s="131">
        <f t="shared" si="236"/>
        <v>1895.8400064227083</v>
      </c>
      <c r="E615" s="131">
        <f t="shared" si="236"/>
        <v>1961.8922819327081</v>
      </c>
      <c r="F615" s="131">
        <f t="shared" si="236"/>
        <v>1963.3545665527081</v>
      </c>
      <c r="G615" s="131">
        <f t="shared" si="236"/>
        <v>1980.5334639527082</v>
      </c>
      <c r="H615" s="131">
        <f t="shared" si="236"/>
        <v>1926.6519295427081</v>
      </c>
      <c r="I615" s="131">
        <f t="shared" si="236"/>
        <v>1881.0995502027081</v>
      </c>
      <c r="J615" s="131">
        <f t="shared" si="236"/>
        <v>1820.7867398627081</v>
      </c>
      <c r="K615" s="131">
        <f t="shared" si="236"/>
        <v>1768.4007890727082</v>
      </c>
      <c r="L615" s="131">
        <f t="shared" si="236"/>
        <v>1764.1928785827081</v>
      </c>
      <c r="M615" s="131">
        <f t="shared" si="236"/>
        <v>1759.7751835427082</v>
      </c>
      <c r="N615" s="131">
        <f t="shared" si="236"/>
        <v>1761.4537790227082</v>
      </c>
      <c r="O615" s="131">
        <f t="shared" si="236"/>
        <v>1781.2416909527083</v>
      </c>
      <c r="P615" s="131">
        <f t="shared" si="236"/>
        <v>1782.8451669927083</v>
      </c>
      <c r="Q615" s="131">
        <f t="shared" si="236"/>
        <v>1786.7790021427081</v>
      </c>
      <c r="R615" s="131">
        <f t="shared" si="236"/>
        <v>1769.4272245927082</v>
      </c>
      <c r="S615" s="131">
        <f t="shared" si="236"/>
        <v>1782.0596628527082</v>
      </c>
      <c r="T615" s="131">
        <f t="shared" si="236"/>
        <v>1746.4702465327082</v>
      </c>
      <c r="U615" s="131">
        <f t="shared" si="236"/>
        <v>1719.5304801827081</v>
      </c>
      <c r="V615" s="131">
        <f t="shared" si="236"/>
        <v>1694.2790330227083</v>
      </c>
      <c r="W615" s="131">
        <f t="shared" si="236"/>
        <v>1703.2510682627083</v>
      </c>
      <c r="X615" s="131">
        <f t="shared" si="236"/>
        <v>1749.0666561527082</v>
      </c>
      <c r="Y615" s="131">
        <f t="shared" si="236"/>
        <v>1787.5366985327082</v>
      </c>
    </row>
    <row r="616" spans="1:25" ht="51.75" outlineLevel="2" thickBot="1" x14ac:dyDescent="0.25">
      <c r="A616" s="8" t="s">
        <v>88</v>
      </c>
      <c r="B616" s="134">
        <f>'[2]1'!$A$26</f>
        <v>1142.2196676900001</v>
      </c>
      <c r="C616" s="135">
        <f>'[2]1'!$B$26</f>
        <v>1162.1419462399999</v>
      </c>
      <c r="D616" s="135">
        <f>'[2]1'!$C$26</f>
        <v>1186.4212823400001</v>
      </c>
      <c r="E616" s="135">
        <f>'[2]1'!$D$26</f>
        <v>1252.4735578499999</v>
      </c>
      <c r="F616" s="135">
        <f>'[2]1'!$E$26</f>
        <v>1253.9358424699999</v>
      </c>
      <c r="G616" s="135">
        <f>'[2]1'!$F$26</f>
        <v>1271.11473987</v>
      </c>
      <c r="H616" s="135">
        <f>'[2]1'!$G$26</f>
        <v>1217.2332054599999</v>
      </c>
      <c r="I616" s="135">
        <f>'[2]1'!$H$26</f>
        <v>1171.6808261199999</v>
      </c>
      <c r="J616" s="135">
        <f>'[2]1'!$I$26</f>
        <v>1111.36801578</v>
      </c>
      <c r="K616" s="135">
        <f>'[2]1'!$J$26</f>
        <v>1058.98206499</v>
      </c>
      <c r="L616" s="135">
        <f>'[2]1'!$K$26</f>
        <v>1054.7741544999999</v>
      </c>
      <c r="M616" s="135">
        <f>'[2]1'!$L$26</f>
        <v>1050.35645946</v>
      </c>
      <c r="N616" s="135">
        <f>'[2]1'!$M$26</f>
        <v>1052.03505494</v>
      </c>
      <c r="O616" s="135">
        <f>'[2]1'!$N$26</f>
        <v>1071.8229668700001</v>
      </c>
      <c r="P616" s="135">
        <f>'[2]1'!$O$26</f>
        <v>1073.4264429100001</v>
      </c>
      <c r="Q616" s="135">
        <f>'[2]1'!$P$26</f>
        <v>1077.3602780599999</v>
      </c>
      <c r="R616" s="135">
        <f>'[2]1'!$Q$26</f>
        <v>1060.00850051</v>
      </c>
      <c r="S616" s="135">
        <f>'[2]1'!$R$26</f>
        <v>1072.64093877</v>
      </c>
      <c r="T616" s="135">
        <f>'[2]1'!$S$26</f>
        <v>1037.05152245</v>
      </c>
      <c r="U616" s="135">
        <f>'[2]1'!$T$26</f>
        <v>1010.1117561</v>
      </c>
      <c r="V616" s="135">
        <f>'[2]1'!$U$26</f>
        <v>984.86030893999998</v>
      </c>
      <c r="W616" s="135">
        <f>'[2]1'!$V$26</f>
        <v>993.83234417999995</v>
      </c>
      <c r="X616" s="135">
        <f>'[2]1'!$W$26</f>
        <v>1039.64793207</v>
      </c>
      <c r="Y616" s="136">
        <f>'[2]1'!$X$26</f>
        <v>1078.11797445</v>
      </c>
    </row>
    <row r="617" spans="1:25" ht="15" outlineLevel="2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7.7037240827083879</v>
      </c>
      <c r="C619" s="135">
        <f>'[3]ВЭК 4 цк'!$H$4</f>
        <v>7.7037240827083879</v>
      </c>
      <c r="D619" s="135">
        <f>'[3]ВЭК 4 цк'!$H$4</f>
        <v>7.7037240827083879</v>
      </c>
      <c r="E619" s="135">
        <f>'[3]ВЭК 4 цк'!$H$4</f>
        <v>7.7037240827083879</v>
      </c>
      <c r="F619" s="135">
        <f>'[3]ВЭК 4 цк'!$H$4</f>
        <v>7.7037240827083879</v>
      </c>
      <c r="G619" s="135">
        <f>'[3]ВЭК 4 цк'!$H$4</f>
        <v>7.7037240827083879</v>
      </c>
      <c r="H619" s="135">
        <f>'[3]ВЭК 4 цк'!$H$4</f>
        <v>7.7037240827083879</v>
      </c>
      <c r="I619" s="135">
        <f>'[3]ВЭК 4 цк'!$H$4</f>
        <v>7.7037240827083879</v>
      </c>
      <c r="J619" s="135">
        <f>'[3]ВЭК 4 цк'!$H$4</f>
        <v>7.7037240827083879</v>
      </c>
      <c r="K619" s="135">
        <f>'[3]ВЭК 4 цк'!$H$4</f>
        <v>7.7037240827083879</v>
      </c>
      <c r="L619" s="135">
        <f>'[3]ВЭК 4 цк'!$H$4</f>
        <v>7.7037240827083879</v>
      </c>
      <c r="M619" s="135">
        <f>'[3]ВЭК 4 цк'!$H$4</f>
        <v>7.7037240827083879</v>
      </c>
      <c r="N619" s="135">
        <f>'[3]ВЭК 4 цк'!$H$4</f>
        <v>7.7037240827083879</v>
      </c>
      <c r="O619" s="135">
        <f>'[3]ВЭК 4 цк'!$H$4</f>
        <v>7.7037240827083879</v>
      </c>
      <c r="P619" s="135">
        <f>'[3]ВЭК 4 цк'!$H$4</f>
        <v>7.7037240827083879</v>
      </c>
      <c r="Q619" s="135">
        <f>'[3]ВЭК 4 цк'!$H$4</f>
        <v>7.7037240827083879</v>
      </c>
      <c r="R619" s="135">
        <f>'[3]ВЭК 4 цк'!$H$4</f>
        <v>7.7037240827083879</v>
      </c>
      <c r="S619" s="135">
        <f>'[3]ВЭК 4 цк'!$H$4</f>
        <v>7.7037240827083879</v>
      </c>
      <c r="T619" s="135">
        <f>'[3]ВЭК 4 цк'!$H$4</f>
        <v>7.7037240827083879</v>
      </c>
      <c r="U619" s="135">
        <f>'[3]ВЭК 4 цк'!$H$4</f>
        <v>7.7037240827083879</v>
      </c>
      <c r="V619" s="135">
        <f>'[3]ВЭК 4 цк'!$H$4</f>
        <v>7.7037240827083879</v>
      </c>
      <c r="W619" s="135">
        <f>'[3]ВЭК 4 цк'!$H$4</f>
        <v>7.7037240827083879</v>
      </c>
      <c r="X619" s="135">
        <f>'[3]ВЭК 4 цк'!$H$4</f>
        <v>7.7037240827083879</v>
      </c>
      <c r="Y619" s="136">
        <f>'[3]ВЭК 4 цк'!$H$4</f>
        <v>7.7037240827083879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1870.4025573627082</v>
      </c>
      <c r="C620" s="131">
        <f t="shared" si="238"/>
        <v>1883.1337149927083</v>
      </c>
      <c r="D620" s="131">
        <f t="shared" si="238"/>
        <v>1899.9130800327082</v>
      </c>
      <c r="E620" s="131">
        <f t="shared" si="238"/>
        <v>1959.0565394827081</v>
      </c>
      <c r="F620" s="131">
        <f t="shared" si="238"/>
        <v>1961.4309448827082</v>
      </c>
      <c r="G620" s="131">
        <f t="shared" si="238"/>
        <v>1951.9739151727083</v>
      </c>
      <c r="H620" s="131">
        <f t="shared" si="238"/>
        <v>1900.5835729427081</v>
      </c>
      <c r="I620" s="131">
        <f t="shared" si="238"/>
        <v>1873.2029219227081</v>
      </c>
      <c r="J620" s="131">
        <f t="shared" si="238"/>
        <v>1840.9066521027082</v>
      </c>
      <c r="K620" s="131">
        <f t="shared" si="238"/>
        <v>1826.1403254427082</v>
      </c>
      <c r="L620" s="131">
        <f t="shared" si="238"/>
        <v>1815.8304965727082</v>
      </c>
      <c r="M620" s="131">
        <f t="shared" si="238"/>
        <v>1811.1009660327081</v>
      </c>
      <c r="N620" s="131">
        <f t="shared" si="238"/>
        <v>1825.1886705027082</v>
      </c>
      <c r="O620" s="131">
        <f t="shared" si="238"/>
        <v>1850.3455200327082</v>
      </c>
      <c r="P620" s="131">
        <f t="shared" si="238"/>
        <v>1849.3941285627081</v>
      </c>
      <c r="Q620" s="131">
        <f t="shared" si="238"/>
        <v>1846.3942471327082</v>
      </c>
      <c r="R620" s="131">
        <f t="shared" si="238"/>
        <v>1847.2453975227081</v>
      </c>
      <c r="S620" s="131">
        <f t="shared" si="238"/>
        <v>1842.4027450727083</v>
      </c>
      <c r="T620" s="131">
        <f t="shared" si="238"/>
        <v>1834.7118678927081</v>
      </c>
      <c r="U620" s="131">
        <f t="shared" si="238"/>
        <v>1827.0350632627083</v>
      </c>
      <c r="V620" s="131">
        <f t="shared" si="238"/>
        <v>1799.1957178727082</v>
      </c>
      <c r="W620" s="131">
        <f t="shared" si="238"/>
        <v>1780.7279348227082</v>
      </c>
      <c r="X620" s="131">
        <f t="shared" si="238"/>
        <v>1821.2988136427082</v>
      </c>
      <c r="Y620" s="131">
        <f t="shared" si="238"/>
        <v>1860.9293162427082</v>
      </c>
    </row>
    <row r="621" spans="1:25" ht="51.75" outlineLevel="2" thickBot="1" x14ac:dyDescent="0.25">
      <c r="A621" s="8" t="s">
        <v>88</v>
      </c>
      <c r="B621" s="134">
        <f>'[2]1'!$A$27</f>
        <v>1160.98383328</v>
      </c>
      <c r="C621" s="135">
        <f>'[2]1'!$B$27</f>
        <v>1173.7149909100001</v>
      </c>
      <c r="D621" s="135">
        <f>'[2]1'!$C$27</f>
        <v>1190.49435595</v>
      </c>
      <c r="E621" s="135">
        <f>'[2]1'!$D$27</f>
        <v>1249.6378153999999</v>
      </c>
      <c r="F621" s="135">
        <f>'[2]1'!$E$27</f>
        <v>1252.0122208</v>
      </c>
      <c r="G621" s="135">
        <f>'[2]1'!$F$27</f>
        <v>1242.5551910900001</v>
      </c>
      <c r="H621" s="135">
        <f>'[2]1'!$G$27</f>
        <v>1191.1648488599999</v>
      </c>
      <c r="I621" s="135">
        <f>'[2]1'!$H$27</f>
        <v>1163.7841978399999</v>
      </c>
      <c r="J621" s="135">
        <f>'[2]1'!$I$27</f>
        <v>1131.48792802</v>
      </c>
      <c r="K621" s="135">
        <f>'[2]1'!$J$27</f>
        <v>1116.72160136</v>
      </c>
      <c r="L621" s="135">
        <f>'[2]1'!$K$27</f>
        <v>1106.41177249</v>
      </c>
      <c r="M621" s="135">
        <f>'[2]1'!$L$27</f>
        <v>1101.6822419499999</v>
      </c>
      <c r="N621" s="135">
        <f>'[2]1'!$M$27</f>
        <v>1115.76994642</v>
      </c>
      <c r="O621" s="135">
        <f>'[2]1'!$N$27</f>
        <v>1140.92679595</v>
      </c>
      <c r="P621" s="135">
        <f>'[2]1'!$O$27</f>
        <v>1139.97540448</v>
      </c>
      <c r="Q621" s="135">
        <f>'[2]1'!$P$27</f>
        <v>1136.97552305</v>
      </c>
      <c r="R621" s="135">
        <f>'[2]1'!$Q$27</f>
        <v>1137.8266734399999</v>
      </c>
      <c r="S621" s="135">
        <f>'[2]1'!$R$27</f>
        <v>1132.9840209900001</v>
      </c>
      <c r="T621" s="135">
        <f>'[2]1'!$S$27</f>
        <v>1125.2931438099999</v>
      </c>
      <c r="U621" s="135">
        <f>'[2]1'!$T$27</f>
        <v>1117.6163391800001</v>
      </c>
      <c r="V621" s="135">
        <f>'[2]1'!$U$27</f>
        <v>1089.77699379</v>
      </c>
      <c r="W621" s="135">
        <f>'[2]1'!$V$27</f>
        <v>1071.30921074</v>
      </c>
      <c r="X621" s="135">
        <f>'[2]1'!$W$27</f>
        <v>1111.88008956</v>
      </c>
      <c r="Y621" s="136">
        <f>'[2]1'!$X$27</f>
        <v>1151.51059216</v>
      </c>
    </row>
    <row r="622" spans="1:25" ht="15" outlineLevel="2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7.7037240827083879</v>
      </c>
      <c r="C624" s="135">
        <f>'[3]ВЭК 4 цк'!$H$4</f>
        <v>7.7037240827083879</v>
      </c>
      <c r="D624" s="135">
        <f>'[3]ВЭК 4 цк'!$H$4</f>
        <v>7.7037240827083879</v>
      </c>
      <c r="E624" s="135">
        <f>'[3]ВЭК 4 цк'!$H$4</f>
        <v>7.7037240827083879</v>
      </c>
      <c r="F624" s="135">
        <f>'[3]ВЭК 4 цк'!$H$4</f>
        <v>7.7037240827083879</v>
      </c>
      <c r="G624" s="135">
        <f>'[3]ВЭК 4 цк'!$H$4</f>
        <v>7.7037240827083879</v>
      </c>
      <c r="H624" s="135">
        <f>'[3]ВЭК 4 цк'!$H$4</f>
        <v>7.7037240827083879</v>
      </c>
      <c r="I624" s="135">
        <f>'[3]ВЭК 4 цк'!$H$4</f>
        <v>7.7037240827083879</v>
      </c>
      <c r="J624" s="135">
        <f>'[3]ВЭК 4 цк'!$H$4</f>
        <v>7.7037240827083879</v>
      </c>
      <c r="K624" s="135">
        <f>'[3]ВЭК 4 цк'!$H$4</f>
        <v>7.7037240827083879</v>
      </c>
      <c r="L624" s="135">
        <f>'[3]ВЭК 4 цк'!$H$4</f>
        <v>7.7037240827083879</v>
      </c>
      <c r="M624" s="135">
        <f>'[3]ВЭК 4 цк'!$H$4</f>
        <v>7.7037240827083879</v>
      </c>
      <c r="N624" s="135">
        <f>'[3]ВЭК 4 цк'!$H$4</f>
        <v>7.7037240827083879</v>
      </c>
      <c r="O624" s="135">
        <f>'[3]ВЭК 4 цк'!$H$4</f>
        <v>7.7037240827083879</v>
      </c>
      <c r="P624" s="135">
        <f>'[3]ВЭК 4 цк'!$H$4</f>
        <v>7.7037240827083879</v>
      </c>
      <c r="Q624" s="135">
        <f>'[3]ВЭК 4 цк'!$H$4</f>
        <v>7.7037240827083879</v>
      </c>
      <c r="R624" s="135">
        <f>'[3]ВЭК 4 цк'!$H$4</f>
        <v>7.7037240827083879</v>
      </c>
      <c r="S624" s="135">
        <f>'[3]ВЭК 4 цк'!$H$4</f>
        <v>7.7037240827083879</v>
      </c>
      <c r="T624" s="135">
        <f>'[3]ВЭК 4 цк'!$H$4</f>
        <v>7.7037240827083879</v>
      </c>
      <c r="U624" s="135">
        <f>'[3]ВЭК 4 цк'!$H$4</f>
        <v>7.7037240827083879</v>
      </c>
      <c r="V624" s="135">
        <f>'[3]ВЭК 4 цк'!$H$4</f>
        <v>7.7037240827083879</v>
      </c>
      <c r="W624" s="135">
        <f>'[3]ВЭК 4 цк'!$H$4</f>
        <v>7.7037240827083879</v>
      </c>
      <c r="X624" s="135">
        <f>'[3]ВЭК 4 цк'!$H$4</f>
        <v>7.7037240827083879</v>
      </c>
      <c r="Y624" s="136">
        <f>'[3]ВЭК 4 цк'!$H$4</f>
        <v>7.7037240827083879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1969.4419661327081</v>
      </c>
      <c r="C625" s="131">
        <f t="shared" si="240"/>
        <v>1944.3136078627083</v>
      </c>
      <c r="D625" s="131">
        <f t="shared" si="240"/>
        <v>1972.9483153727083</v>
      </c>
      <c r="E625" s="131">
        <f t="shared" si="240"/>
        <v>1966.0872211827082</v>
      </c>
      <c r="F625" s="131">
        <f t="shared" si="240"/>
        <v>1985.8905173627081</v>
      </c>
      <c r="G625" s="131">
        <f t="shared" si="240"/>
        <v>1966.2207936627083</v>
      </c>
      <c r="H625" s="131">
        <f t="shared" si="240"/>
        <v>1897.6934604827081</v>
      </c>
      <c r="I625" s="131">
        <f t="shared" si="240"/>
        <v>1828.8162742127081</v>
      </c>
      <c r="J625" s="131">
        <f t="shared" si="240"/>
        <v>1828.5681570427082</v>
      </c>
      <c r="K625" s="131">
        <f t="shared" si="240"/>
        <v>1841.9574444327081</v>
      </c>
      <c r="L625" s="131">
        <f t="shared" si="240"/>
        <v>1846.6179901327082</v>
      </c>
      <c r="M625" s="131">
        <f t="shared" si="240"/>
        <v>1879.8232872127082</v>
      </c>
      <c r="N625" s="131">
        <f t="shared" si="240"/>
        <v>1831.2264458427082</v>
      </c>
      <c r="O625" s="131">
        <f t="shared" si="240"/>
        <v>1798.8368328827082</v>
      </c>
      <c r="P625" s="131">
        <f t="shared" si="240"/>
        <v>1799.1265311527081</v>
      </c>
      <c r="Q625" s="131">
        <f t="shared" si="240"/>
        <v>1822.6151559327081</v>
      </c>
      <c r="R625" s="131">
        <f t="shared" si="240"/>
        <v>1890.9917646927081</v>
      </c>
      <c r="S625" s="131">
        <f t="shared" si="240"/>
        <v>1945.2582023127081</v>
      </c>
      <c r="T625" s="131">
        <f t="shared" si="240"/>
        <v>1920.0863264927082</v>
      </c>
      <c r="U625" s="131">
        <f t="shared" si="240"/>
        <v>1865.7539386827082</v>
      </c>
      <c r="V625" s="131">
        <f t="shared" si="240"/>
        <v>1883.6871316627082</v>
      </c>
      <c r="W625" s="131">
        <f t="shared" si="240"/>
        <v>1881.3648978627082</v>
      </c>
      <c r="X625" s="131">
        <f t="shared" si="240"/>
        <v>1927.9395086227082</v>
      </c>
      <c r="Y625" s="131">
        <f t="shared" si="240"/>
        <v>1972.4123496927082</v>
      </c>
    </row>
    <row r="626" spans="1:25" ht="51.75" outlineLevel="2" thickBot="1" x14ac:dyDescent="0.25">
      <c r="A626" s="8" t="s">
        <v>88</v>
      </c>
      <c r="B626" s="134">
        <f>'[2]1'!$A$28</f>
        <v>1260.0232420499999</v>
      </c>
      <c r="C626" s="135">
        <f>'[2]1'!$B$28</f>
        <v>1234.8948837800001</v>
      </c>
      <c r="D626" s="135">
        <f>'[2]1'!$C$28</f>
        <v>1263.5295912900001</v>
      </c>
      <c r="E626" s="135">
        <f>'[2]1'!$D$28</f>
        <v>1256.6684971</v>
      </c>
      <c r="F626" s="135">
        <f>'[2]1'!$E$28</f>
        <v>1276.4717932799999</v>
      </c>
      <c r="G626" s="135">
        <f>'[2]1'!$F$28</f>
        <v>1256.8020695800001</v>
      </c>
      <c r="H626" s="135">
        <f>'[2]1'!$G$28</f>
        <v>1188.2747363999999</v>
      </c>
      <c r="I626" s="135">
        <f>'[2]1'!$H$28</f>
        <v>1119.3975501299999</v>
      </c>
      <c r="J626" s="135">
        <f>'[2]1'!$I$28</f>
        <v>1119.14943296</v>
      </c>
      <c r="K626" s="135">
        <f>'[2]1'!$J$28</f>
        <v>1132.5387203499999</v>
      </c>
      <c r="L626" s="135">
        <f>'[2]1'!$K$28</f>
        <v>1137.19926605</v>
      </c>
      <c r="M626" s="135">
        <f>'[2]1'!$L$28</f>
        <v>1170.40456313</v>
      </c>
      <c r="N626" s="135">
        <f>'[2]1'!$M$28</f>
        <v>1121.80772176</v>
      </c>
      <c r="O626" s="135">
        <f>'[2]1'!$N$28</f>
        <v>1089.4181088</v>
      </c>
      <c r="P626" s="135">
        <f>'[2]1'!$O$28</f>
        <v>1089.7078070699999</v>
      </c>
      <c r="Q626" s="135">
        <f>'[2]1'!$P$28</f>
        <v>1113.19643185</v>
      </c>
      <c r="R626" s="135">
        <f>'[2]1'!$Q$28</f>
        <v>1181.5730406099999</v>
      </c>
      <c r="S626" s="135">
        <f>'[2]1'!$R$28</f>
        <v>1235.8394782299999</v>
      </c>
      <c r="T626" s="135">
        <f>'[2]1'!$S$28</f>
        <v>1210.66760241</v>
      </c>
      <c r="U626" s="135">
        <f>'[2]1'!$T$28</f>
        <v>1156.3352146</v>
      </c>
      <c r="V626" s="135">
        <f>'[2]1'!$U$28</f>
        <v>1174.26840758</v>
      </c>
      <c r="W626" s="135">
        <f>'[2]1'!$V$28</f>
        <v>1171.94617378</v>
      </c>
      <c r="X626" s="135">
        <f>'[2]1'!$W$28</f>
        <v>1218.52078454</v>
      </c>
      <c r="Y626" s="136">
        <f>'[2]1'!$X$28</f>
        <v>1262.99362561</v>
      </c>
    </row>
    <row r="627" spans="1:25" ht="15" outlineLevel="2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7.7037240827083879</v>
      </c>
      <c r="C629" s="135">
        <f>'[3]ВЭК 4 цк'!$H$4</f>
        <v>7.7037240827083879</v>
      </c>
      <c r="D629" s="135">
        <f>'[3]ВЭК 4 цк'!$H$4</f>
        <v>7.7037240827083879</v>
      </c>
      <c r="E629" s="135">
        <f>'[3]ВЭК 4 цк'!$H$4</f>
        <v>7.7037240827083879</v>
      </c>
      <c r="F629" s="135">
        <f>'[3]ВЭК 4 цк'!$H$4</f>
        <v>7.7037240827083879</v>
      </c>
      <c r="G629" s="135">
        <f>'[3]ВЭК 4 цк'!$H$4</f>
        <v>7.7037240827083879</v>
      </c>
      <c r="H629" s="135">
        <f>'[3]ВЭК 4 цк'!$H$4</f>
        <v>7.7037240827083879</v>
      </c>
      <c r="I629" s="135">
        <f>'[3]ВЭК 4 цк'!$H$4</f>
        <v>7.7037240827083879</v>
      </c>
      <c r="J629" s="135">
        <f>'[3]ВЭК 4 цк'!$H$4</f>
        <v>7.7037240827083879</v>
      </c>
      <c r="K629" s="135">
        <f>'[3]ВЭК 4 цк'!$H$4</f>
        <v>7.7037240827083879</v>
      </c>
      <c r="L629" s="135">
        <f>'[3]ВЭК 4 цк'!$H$4</f>
        <v>7.7037240827083879</v>
      </c>
      <c r="M629" s="135">
        <f>'[3]ВЭК 4 цк'!$H$4</f>
        <v>7.7037240827083879</v>
      </c>
      <c r="N629" s="135">
        <f>'[3]ВЭК 4 цк'!$H$4</f>
        <v>7.7037240827083879</v>
      </c>
      <c r="O629" s="135">
        <f>'[3]ВЭК 4 цк'!$H$4</f>
        <v>7.7037240827083879</v>
      </c>
      <c r="P629" s="135">
        <f>'[3]ВЭК 4 цк'!$H$4</f>
        <v>7.7037240827083879</v>
      </c>
      <c r="Q629" s="135">
        <f>'[3]ВЭК 4 цк'!$H$4</f>
        <v>7.7037240827083879</v>
      </c>
      <c r="R629" s="135">
        <f>'[3]ВЭК 4 цк'!$H$4</f>
        <v>7.7037240827083879</v>
      </c>
      <c r="S629" s="135">
        <f>'[3]ВЭК 4 цк'!$H$4</f>
        <v>7.7037240827083879</v>
      </c>
      <c r="T629" s="135">
        <f>'[3]ВЭК 4 цк'!$H$4</f>
        <v>7.7037240827083879</v>
      </c>
      <c r="U629" s="135">
        <f>'[3]ВЭК 4 цк'!$H$4</f>
        <v>7.7037240827083879</v>
      </c>
      <c r="V629" s="135">
        <f>'[3]ВЭК 4 цк'!$H$4</f>
        <v>7.7037240827083879</v>
      </c>
      <c r="W629" s="135">
        <f>'[3]ВЭК 4 цк'!$H$4</f>
        <v>7.7037240827083879</v>
      </c>
      <c r="X629" s="135">
        <f>'[3]ВЭК 4 цк'!$H$4</f>
        <v>7.7037240827083879</v>
      </c>
      <c r="Y629" s="136">
        <f>'[3]ВЭК 4 цк'!$H$4</f>
        <v>7.7037240827083879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1938.0299078727082</v>
      </c>
      <c r="C630" s="131">
        <f t="shared" si="242"/>
        <v>1958.3253570627082</v>
      </c>
      <c r="D630" s="131">
        <f t="shared" si="242"/>
        <v>1970.2390198627081</v>
      </c>
      <c r="E630" s="131">
        <f t="shared" si="242"/>
        <v>1971.4484140527081</v>
      </c>
      <c r="F630" s="131">
        <f t="shared" si="242"/>
        <v>1966.2232617627083</v>
      </c>
      <c r="G630" s="131">
        <f t="shared" si="242"/>
        <v>1938.0589470227083</v>
      </c>
      <c r="H630" s="131">
        <f t="shared" si="242"/>
        <v>1891.7422342127081</v>
      </c>
      <c r="I630" s="131">
        <f t="shared" si="242"/>
        <v>1846.2473954727081</v>
      </c>
      <c r="J630" s="131">
        <f t="shared" si="242"/>
        <v>1805.4832226127082</v>
      </c>
      <c r="K630" s="131">
        <f t="shared" si="242"/>
        <v>1811.1101312727083</v>
      </c>
      <c r="L630" s="131">
        <f t="shared" si="242"/>
        <v>1820.7079339127081</v>
      </c>
      <c r="M630" s="131">
        <f t="shared" si="242"/>
        <v>1848.4568747827082</v>
      </c>
      <c r="N630" s="131">
        <f t="shared" si="242"/>
        <v>1874.6646399827082</v>
      </c>
      <c r="O630" s="131">
        <f t="shared" si="242"/>
        <v>1831.3502186127082</v>
      </c>
      <c r="P630" s="131">
        <f t="shared" si="242"/>
        <v>1856.5944313927082</v>
      </c>
      <c r="Q630" s="131">
        <f t="shared" si="242"/>
        <v>1879.9712511627081</v>
      </c>
      <c r="R630" s="131">
        <f t="shared" si="242"/>
        <v>1860.2407703027081</v>
      </c>
      <c r="S630" s="131">
        <f t="shared" si="242"/>
        <v>1870.4187784127082</v>
      </c>
      <c r="T630" s="131">
        <f t="shared" si="242"/>
        <v>1835.9951758427082</v>
      </c>
      <c r="U630" s="131">
        <f t="shared" si="242"/>
        <v>1824.3839474627082</v>
      </c>
      <c r="V630" s="131">
        <f t="shared" si="242"/>
        <v>1802.2651750327082</v>
      </c>
      <c r="W630" s="131">
        <f t="shared" si="242"/>
        <v>1836.0818822627082</v>
      </c>
      <c r="X630" s="131">
        <f t="shared" si="242"/>
        <v>1864.5175878227083</v>
      </c>
      <c r="Y630" s="131">
        <f t="shared" si="242"/>
        <v>1904.1368282827082</v>
      </c>
    </row>
    <row r="631" spans="1:25" ht="51.75" outlineLevel="2" thickBot="1" x14ac:dyDescent="0.25">
      <c r="A631" s="8" t="s">
        <v>88</v>
      </c>
      <c r="B631" s="134">
        <f>'[2]1'!$A$29</f>
        <v>1228.61118379</v>
      </c>
      <c r="C631" s="135">
        <f>'[2]1'!$B$29</f>
        <v>1248.90663298</v>
      </c>
      <c r="D631" s="135">
        <f>'[2]1'!$C$29</f>
        <v>1260.8202957799999</v>
      </c>
      <c r="E631" s="135">
        <f>'[2]1'!$D$29</f>
        <v>1262.0296899699999</v>
      </c>
      <c r="F631" s="135">
        <f>'[2]1'!$E$29</f>
        <v>1256.8045376800001</v>
      </c>
      <c r="G631" s="135">
        <f>'[2]1'!$F$29</f>
        <v>1228.6402229400001</v>
      </c>
      <c r="H631" s="135">
        <f>'[2]1'!$G$29</f>
        <v>1182.3235101299999</v>
      </c>
      <c r="I631" s="135">
        <f>'[2]1'!$H$29</f>
        <v>1136.82867139</v>
      </c>
      <c r="J631" s="135">
        <f>'[2]1'!$I$29</f>
        <v>1096.06449853</v>
      </c>
      <c r="K631" s="135">
        <f>'[2]1'!$J$29</f>
        <v>1101.6914071900001</v>
      </c>
      <c r="L631" s="135">
        <f>'[2]1'!$K$29</f>
        <v>1111.2892098299999</v>
      </c>
      <c r="M631" s="135">
        <f>'[2]1'!$L$29</f>
        <v>1139.0381507</v>
      </c>
      <c r="N631" s="135">
        <f>'[2]1'!$M$29</f>
        <v>1165.2459159</v>
      </c>
      <c r="O631" s="135">
        <f>'[2]1'!$N$29</f>
        <v>1121.93149453</v>
      </c>
      <c r="P631" s="135">
        <f>'[2]1'!$O$29</f>
        <v>1147.17570731</v>
      </c>
      <c r="Q631" s="135">
        <f>'[2]1'!$P$29</f>
        <v>1170.5525270799999</v>
      </c>
      <c r="R631" s="135">
        <f>'[2]1'!$Q$29</f>
        <v>1150.8220462199999</v>
      </c>
      <c r="S631" s="135">
        <f>'[2]1'!$R$29</f>
        <v>1161.00005433</v>
      </c>
      <c r="T631" s="135">
        <f>'[2]1'!$S$29</f>
        <v>1126.5764517600001</v>
      </c>
      <c r="U631" s="135">
        <f>'[2]1'!$T$29</f>
        <v>1114.96522338</v>
      </c>
      <c r="V631" s="135">
        <f>'[2]1'!$U$29</f>
        <v>1092.84645095</v>
      </c>
      <c r="W631" s="135">
        <f>'[2]1'!$V$29</f>
        <v>1126.66315818</v>
      </c>
      <c r="X631" s="135">
        <f>'[2]1'!$W$29</f>
        <v>1155.0988637400001</v>
      </c>
      <c r="Y631" s="136">
        <f>'[2]1'!$X$29</f>
        <v>1194.7181042</v>
      </c>
    </row>
    <row r="632" spans="1:25" ht="15" outlineLevel="2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7.7037240827083879</v>
      </c>
      <c r="C634" s="135">
        <f>'[3]ВЭК 4 цк'!$H$4</f>
        <v>7.7037240827083879</v>
      </c>
      <c r="D634" s="135">
        <f>'[3]ВЭК 4 цк'!$H$4</f>
        <v>7.7037240827083879</v>
      </c>
      <c r="E634" s="135">
        <f>'[3]ВЭК 4 цк'!$H$4</f>
        <v>7.7037240827083879</v>
      </c>
      <c r="F634" s="135">
        <f>'[3]ВЭК 4 цк'!$H$4</f>
        <v>7.7037240827083879</v>
      </c>
      <c r="G634" s="135">
        <f>'[3]ВЭК 4 цк'!$H$4</f>
        <v>7.7037240827083879</v>
      </c>
      <c r="H634" s="135">
        <f>'[3]ВЭК 4 цк'!$H$4</f>
        <v>7.7037240827083879</v>
      </c>
      <c r="I634" s="135">
        <f>'[3]ВЭК 4 цк'!$H$4</f>
        <v>7.7037240827083879</v>
      </c>
      <c r="J634" s="135">
        <f>'[3]ВЭК 4 цк'!$H$4</f>
        <v>7.7037240827083879</v>
      </c>
      <c r="K634" s="135">
        <f>'[3]ВЭК 4 цк'!$H$4</f>
        <v>7.7037240827083879</v>
      </c>
      <c r="L634" s="135">
        <f>'[3]ВЭК 4 цк'!$H$4</f>
        <v>7.7037240827083879</v>
      </c>
      <c r="M634" s="135">
        <f>'[3]ВЭК 4 цк'!$H$4</f>
        <v>7.7037240827083879</v>
      </c>
      <c r="N634" s="135">
        <f>'[3]ВЭК 4 цк'!$H$4</f>
        <v>7.7037240827083879</v>
      </c>
      <c r="O634" s="135">
        <f>'[3]ВЭК 4 цк'!$H$4</f>
        <v>7.7037240827083879</v>
      </c>
      <c r="P634" s="135">
        <f>'[3]ВЭК 4 цк'!$H$4</f>
        <v>7.7037240827083879</v>
      </c>
      <c r="Q634" s="135">
        <f>'[3]ВЭК 4 цк'!$H$4</f>
        <v>7.7037240827083879</v>
      </c>
      <c r="R634" s="135">
        <f>'[3]ВЭК 4 цк'!$H$4</f>
        <v>7.7037240827083879</v>
      </c>
      <c r="S634" s="135">
        <f>'[3]ВЭК 4 цк'!$H$4</f>
        <v>7.7037240827083879</v>
      </c>
      <c r="T634" s="135">
        <f>'[3]ВЭК 4 цк'!$H$4</f>
        <v>7.7037240827083879</v>
      </c>
      <c r="U634" s="135">
        <f>'[3]ВЭК 4 цк'!$H$4</f>
        <v>7.7037240827083879</v>
      </c>
      <c r="V634" s="135">
        <f>'[3]ВЭК 4 цк'!$H$4</f>
        <v>7.7037240827083879</v>
      </c>
      <c r="W634" s="135">
        <f>'[3]ВЭК 4 цк'!$H$4</f>
        <v>7.7037240827083879</v>
      </c>
      <c r="X634" s="135">
        <f>'[3]ВЭК 4 цк'!$H$4</f>
        <v>7.7037240827083879</v>
      </c>
      <c r="Y634" s="136">
        <f>'[3]ВЭК 4 цк'!$H$4</f>
        <v>7.7037240827083879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1944.4522485227083</v>
      </c>
      <c r="C635" s="131">
        <f t="shared" si="244"/>
        <v>1886.2373395927082</v>
      </c>
      <c r="D635" s="131">
        <f t="shared" si="244"/>
        <v>1932.2806915227081</v>
      </c>
      <c r="E635" s="131">
        <f t="shared" si="244"/>
        <v>1956.8298001127082</v>
      </c>
      <c r="F635" s="131">
        <f t="shared" si="244"/>
        <v>1970.9746168827082</v>
      </c>
      <c r="G635" s="131">
        <f t="shared" si="244"/>
        <v>1977.3684436327082</v>
      </c>
      <c r="H635" s="131">
        <f t="shared" si="244"/>
        <v>1953.2194233427083</v>
      </c>
      <c r="I635" s="131">
        <f t="shared" si="244"/>
        <v>1927.4849957627082</v>
      </c>
      <c r="J635" s="131">
        <f t="shared" si="244"/>
        <v>1874.3338822627081</v>
      </c>
      <c r="K635" s="131">
        <f t="shared" si="244"/>
        <v>1839.3725692227083</v>
      </c>
      <c r="L635" s="131">
        <f t="shared" si="244"/>
        <v>1815.8470047227081</v>
      </c>
      <c r="M635" s="131">
        <f t="shared" si="244"/>
        <v>1828.6022911327082</v>
      </c>
      <c r="N635" s="131">
        <f t="shared" si="244"/>
        <v>1833.1618798927082</v>
      </c>
      <c r="O635" s="131">
        <f t="shared" si="244"/>
        <v>1830.6723848327083</v>
      </c>
      <c r="P635" s="131">
        <f t="shared" si="244"/>
        <v>1830.7047805127081</v>
      </c>
      <c r="Q635" s="131">
        <f t="shared" si="244"/>
        <v>1849.8385101127083</v>
      </c>
      <c r="R635" s="131">
        <f t="shared" si="244"/>
        <v>1854.0835196627081</v>
      </c>
      <c r="S635" s="131">
        <f t="shared" si="244"/>
        <v>1837.4419612927081</v>
      </c>
      <c r="T635" s="131">
        <f t="shared" si="244"/>
        <v>1820.7705797027081</v>
      </c>
      <c r="U635" s="131">
        <f t="shared" si="244"/>
        <v>1830.0193592927083</v>
      </c>
      <c r="V635" s="131">
        <f t="shared" si="244"/>
        <v>1836.9625787727082</v>
      </c>
      <c r="W635" s="131">
        <f t="shared" si="244"/>
        <v>1818.9745325427082</v>
      </c>
      <c r="X635" s="131">
        <f t="shared" si="244"/>
        <v>1853.8150383527081</v>
      </c>
      <c r="Y635" s="131">
        <f t="shared" si="244"/>
        <v>1858.2332435927083</v>
      </c>
    </row>
    <row r="636" spans="1:25" ht="51.75" outlineLevel="2" thickBot="1" x14ac:dyDescent="0.25">
      <c r="A636" s="8" t="s">
        <v>88</v>
      </c>
      <c r="B636" s="134">
        <f>'[2]1'!$A$30</f>
        <v>1235.0335244400001</v>
      </c>
      <c r="C636" s="135">
        <f>'[2]1'!$B$30</f>
        <v>1176.81861551</v>
      </c>
      <c r="D636" s="135">
        <f>'[2]1'!$C$30</f>
        <v>1222.8619674399999</v>
      </c>
      <c r="E636" s="135">
        <f>'[2]1'!$D$30</f>
        <v>1247.41107603</v>
      </c>
      <c r="F636" s="135">
        <f>'[2]1'!$E$30</f>
        <v>1261.5558928</v>
      </c>
      <c r="G636" s="135">
        <f>'[2]1'!$F$30</f>
        <v>1267.9497195500001</v>
      </c>
      <c r="H636" s="135">
        <f>'[2]1'!$G$30</f>
        <v>1243.8006992600001</v>
      </c>
      <c r="I636" s="135">
        <f>'[2]1'!$H$30</f>
        <v>1218.06627168</v>
      </c>
      <c r="J636" s="135">
        <f>'[2]1'!$I$30</f>
        <v>1164.9151581799999</v>
      </c>
      <c r="K636" s="135">
        <f>'[2]1'!$J$30</f>
        <v>1129.9538451400001</v>
      </c>
      <c r="L636" s="135">
        <f>'[2]1'!$K$30</f>
        <v>1106.4282806399999</v>
      </c>
      <c r="M636" s="135">
        <f>'[2]1'!$L$30</f>
        <v>1119.18356705</v>
      </c>
      <c r="N636" s="135">
        <f>'[2]1'!$M$30</f>
        <v>1123.74315581</v>
      </c>
      <c r="O636" s="135">
        <f>'[2]1'!$N$30</f>
        <v>1121.2536607500001</v>
      </c>
      <c r="P636" s="135">
        <f>'[2]1'!$O$30</f>
        <v>1121.2860564299999</v>
      </c>
      <c r="Q636" s="135">
        <f>'[2]1'!$P$30</f>
        <v>1140.4197860300001</v>
      </c>
      <c r="R636" s="135">
        <f>'[2]1'!$Q$30</f>
        <v>1144.6647955799999</v>
      </c>
      <c r="S636" s="135">
        <f>'[2]1'!$R$30</f>
        <v>1128.0232372099999</v>
      </c>
      <c r="T636" s="135">
        <f>'[2]1'!$S$30</f>
        <v>1111.3518556199999</v>
      </c>
      <c r="U636" s="135">
        <f>'[2]1'!$T$30</f>
        <v>1120.6006352100001</v>
      </c>
      <c r="V636" s="135">
        <f>'[2]1'!$U$30</f>
        <v>1127.54385469</v>
      </c>
      <c r="W636" s="135">
        <f>'[2]1'!$V$30</f>
        <v>1109.55580846</v>
      </c>
      <c r="X636" s="135">
        <f>'[2]1'!$W$30</f>
        <v>1144.3963142699999</v>
      </c>
      <c r="Y636" s="136">
        <f>'[2]1'!$X$30</f>
        <v>1148.8145195100001</v>
      </c>
    </row>
    <row r="637" spans="1:25" ht="15" outlineLevel="2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7.7037240827083879</v>
      </c>
      <c r="C639" s="135">
        <f>'[3]ВЭК 4 цк'!$H$4</f>
        <v>7.7037240827083879</v>
      </c>
      <c r="D639" s="135">
        <f>'[3]ВЭК 4 цк'!$H$4</f>
        <v>7.7037240827083879</v>
      </c>
      <c r="E639" s="135">
        <f>'[3]ВЭК 4 цк'!$H$4</f>
        <v>7.7037240827083879</v>
      </c>
      <c r="F639" s="135">
        <f>'[3]ВЭК 4 цк'!$H$4</f>
        <v>7.7037240827083879</v>
      </c>
      <c r="G639" s="135">
        <f>'[3]ВЭК 4 цк'!$H$4</f>
        <v>7.7037240827083879</v>
      </c>
      <c r="H639" s="135">
        <f>'[3]ВЭК 4 цк'!$H$4</f>
        <v>7.7037240827083879</v>
      </c>
      <c r="I639" s="135">
        <f>'[3]ВЭК 4 цк'!$H$4</f>
        <v>7.7037240827083879</v>
      </c>
      <c r="J639" s="135">
        <f>'[3]ВЭК 4 цк'!$H$4</f>
        <v>7.7037240827083879</v>
      </c>
      <c r="K639" s="135">
        <f>'[3]ВЭК 4 цк'!$H$4</f>
        <v>7.7037240827083879</v>
      </c>
      <c r="L639" s="135">
        <f>'[3]ВЭК 4 цк'!$H$4</f>
        <v>7.7037240827083879</v>
      </c>
      <c r="M639" s="135">
        <f>'[3]ВЭК 4 цк'!$H$4</f>
        <v>7.7037240827083879</v>
      </c>
      <c r="N639" s="135">
        <f>'[3]ВЭК 4 цк'!$H$4</f>
        <v>7.7037240827083879</v>
      </c>
      <c r="O639" s="135">
        <f>'[3]ВЭК 4 цк'!$H$4</f>
        <v>7.7037240827083879</v>
      </c>
      <c r="P639" s="135">
        <f>'[3]ВЭК 4 цк'!$H$4</f>
        <v>7.7037240827083879</v>
      </c>
      <c r="Q639" s="135">
        <f>'[3]ВЭК 4 цк'!$H$4</f>
        <v>7.7037240827083879</v>
      </c>
      <c r="R639" s="135">
        <f>'[3]ВЭК 4 цк'!$H$4</f>
        <v>7.7037240827083879</v>
      </c>
      <c r="S639" s="135">
        <f>'[3]ВЭК 4 цк'!$H$4</f>
        <v>7.7037240827083879</v>
      </c>
      <c r="T639" s="135">
        <f>'[3]ВЭК 4 цк'!$H$4</f>
        <v>7.7037240827083879</v>
      </c>
      <c r="U639" s="135">
        <f>'[3]ВЭК 4 цк'!$H$4</f>
        <v>7.7037240827083879</v>
      </c>
      <c r="V639" s="135">
        <f>'[3]ВЭК 4 цк'!$H$4</f>
        <v>7.7037240827083879</v>
      </c>
      <c r="W639" s="135">
        <f>'[3]ВЭК 4 цк'!$H$4</f>
        <v>7.7037240827083879</v>
      </c>
      <c r="X639" s="135">
        <f>'[3]ВЭК 4 цк'!$H$4</f>
        <v>7.7037240827083879</v>
      </c>
      <c r="Y639" s="136">
        <f>'[3]ВЭК 4 цк'!$H$4</f>
        <v>7.7037240827083879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709.41872408270831</v>
      </c>
      <c r="C640" s="131">
        <f t="shared" si="246"/>
        <v>709.41872408270831</v>
      </c>
      <c r="D640" s="131">
        <f t="shared" si="246"/>
        <v>709.41872408270831</v>
      </c>
      <c r="E640" s="131">
        <f t="shared" si="246"/>
        <v>709.41872408270831</v>
      </c>
      <c r="F640" s="131">
        <f t="shared" si="246"/>
        <v>709.41872408270831</v>
      </c>
      <c r="G640" s="131">
        <f t="shared" si="246"/>
        <v>709.41872408270831</v>
      </c>
      <c r="H640" s="131">
        <f t="shared" si="246"/>
        <v>709.41872408270831</v>
      </c>
      <c r="I640" s="131">
        <f t="shared" si="246"/>
        <v>709.41872408270831</v>
      </c>
      <c r="J640" s="131">
        <f t="shared" si="246"/>
        <v>709.41872408270831</v>
      </c>
      <c r="K640" s="131">
        <f t="shared" si="246"/>
        <v>709.41872408270831</v>
      </c>
      <c r="L640" s="131">
        <f t="shared" si="246"/>
        <v>709.41872408270831</v>
      </c>
      <c r="M640" s="131">
        <f t="shared" si="246"/>
        <v>709.41872408270831</v>
      </c>
      <c r="N640" s="131">
        <f t="shared" si="246"/>
        <v>709.41872408270831</v>
      </c>
      <c r="O640" s="131">
        <f t="shared" si="246"/>
        <v>709.41872408270831</v>
      </c>
      <c r="P640" s="131">
        <f t="shared" si="246"/>
        <v>709.41872408270831</v>
      </c>
      <c r="Q640" s="131">
        <f t="shared" si="246"/>
        <v>709.41872408270831</v>
      </c>
      <c r="R640" s="131">
        <f t="shared" si="246"/>
        <v>709.41872408270831</v>
      </c>
      <c r="S640" s="131">
        <f t="shared" si="246"/>
        <v>709.41872408270831</v>
      </c>
      <c r="T640" s="131">
        <f t="shared" si="246"/>
        <v>709.41872408270831</v>
      </c>
      <c r="U640" s="131">
        <f t="shared" si="246"/>
        <v>709.41872408270831</v>
      </c>
      <c r="V640" s="131">
        <f t="shared" si="246"/>
        <v>709.41872408270831</v>
      </c>
      <c r="W640" s="131">
        <f t="shared" si="246"/>
        <v>709.41872408270831</v>
      </c>
      <c r="X640" s="131">
        <f t="shared" si="246"/>
        <v>709.41872408270831</v>
      </c>
      <c r="Y640" s="131">
        <f t="shared" si="246"/>
        <v>709.41872408270831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7.7037240827083879</v>
      </c>
      <c r="C644" s="135">
        <f>'[3]ВЭК 4 цк'!$H$4</f>
        <v>7.7037240827083879</v>
      </c>
      <c r="D644" s="135">
        <f>'[3]ВЭК 4 цк'!$H$4</f>
        <v>7.7037240827083879</v>
      </c>
      <c r="E644" s="135">
        <f>'[3]ВЭК 4 цк'!$H$4</f>
        <v>7.7037240827083879</v>
      </c>
      <c r="F644" s="135">
        <f>'[3]ВЭК 4 цк'!$H$4</f>
        <v>7.7037240827083879</v>
      </c>
      <c r="G644" s="135">
        <f>'[3]ВЭК 4 цк'!$H$4</f>
        <v>7.7037240827083879</v>
      </c>
      <c r="H644" s="135">
        <f>'[3]ВЭК 4 цк'!$H$4</f>
        <v>7.7037240827083879</v>
      </c>
      <c r="I644" s="135">
        <f>'[3]ВЭК 4 цк'!$H$4</f>
        <v>7.7037240827083879</v>
      </c>
      <c r="J644" s="135">
        <f>'[3]ВЭК 4 цк'!$H$4</f>
        <v>7.7037240827083879</v>
      </c>
      <c r="K644" s="135">
        <f>'[3]ВЭК 4 цк'!$H$4</f>
        <v>7.7037240827083879</v>
      </c>
      <c r="L644" s="135">
        <f>'[3]ВЭК 4 цк'!$H$4</f>
        <v>7.7037240827083879</v>
      </c>
      <c r="M644" s="135">
        <f>'[3]ВЭК 4 цк'!$H$4</f>
        <v>7.7037240827083879</v>
      </c>
      <c r="N644" s="135">
        <f>'[3]ВЭК 4 цк'!$H$4</f>
        <v>7.7037240827083879</v>
      </c>
      <c r="O644" s="135">
        <f>'[3]ВЭК 4 цк'!$H$4</f>
        <v>7.7037240827083879</v>
      </c>
      <c r="P644" s="135">
        <f>'[3]ВЭК 4 цк'!$H$4</f>
        <v>7.7037240827083879</v>
      </c>
      <c r="Q644" s="135">
        <f>'[3]ВЭК 4 цк'!$H$4</f>
        <v>7.7037240827083879</v>
      </c>
      <c r="R644" s="135">
        <f>'[3]ВЭК 4 цк'!$H$4</f>
        <v>7.7037240827083879</v>
      </c>
      <c r="S644" s="135">
        <f>'[3]ВЭК 4 цк'!$H$4</f>
        <v>7.7037240827083879</v>
      </c>
      <c r="T644" s="135">
        <f>'[3]ВЭК 4 цк'!$H$4</f>
        <v>7.7037240827083879</v>
      </c>
      <c r="U644" s="135">
        <f>'[3]ВЭК 4 цк'!$H$4</f>
        <v>7.7037240827083879</v>
      </c>
      <c r="V644" s="135">
        <f>'[3]ВЭК 4 цк'!$H$4</f>
        <v>7.7037240827083879</v>
      </c>
      <c r="W644" s="135">
        <f>'[3]ВЭК 4 цк'!$H$4</f>
        <v>7.7037240827083879</v>
      </c>
      <c r="X644" s="135">
        <f>'[3]ВЭК 4 цк'!$H$4</f>
        <v>7.7037240827083879</v>
      </c>
      <c r="Y644" s="136">
        <f>'[3]ВЭК 4 цк'!$H$4</f>
        <v>7.7037240827083879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1504.6309673727083</v>
      </c>
      <c r="C654" s="131">
        <f t="shared" si="248"/>
        <v>1505.1585149527084</v>
      </c>
      <c r="D654" s="131">
        <f t="shared" si="248"/>
        <v>1534.3731042727084</v>
      </c>
      <c r="E654" s="131">
        <f t="shared" si="248"/>
        <v>1548.8919614627082</v>
      </c>
      <c r="F654" s="131">
        <f t="shared" si="248"/>
        <v>1542.8626269327083</v>
      </c>
      <c r="G654" s="131">
        <f t="shared" si="248"/>
        <v>1514.1848945027084</v>
      </c>
      <c r="H654" s="131">
        <f t="shared" si="248"/>
        <v>1456.6599141727083</v>
      </c>
      <c r="I654" s="131">
        <f t="shared" si="248"/>
        <v>1442.6338373827084</v>
      </c>
      <c r="J654" s="131">
        <f t="shared" si="248"/>
        <v>1423.1899065427083</v>
      </c>
      <c r="K654" s="131">
        <f t="shared" si="248"/>
        <v>1450.1557175727082</v>
      </c>
      <c r="L654" s="131">
        <f t="shared" si="248"/>
        <v>1483.1854922427083</v>
      </c>
      <c r="M654" s="131">
        <f t="shared" si="248"/>
        <v>1502.8824938827083</v>
      </c>
      <c r="N654" s="131">
        <f t="shared" si="248"/>
        <v>1469.5457411827083</v>
      </c>
      <c r="O654" s="131">
        <f t="shared" si="248"/>
        <v>1493.5888806627083</v>
      </c>
      <c r="P654" s="131">
        <f t="shared" si="248"/>
        <v>1523.7811732927082</v>
      </c>
      <c r="Q654" s="131">
        <f t="shared" si="248"/>
        <v>1530.7069216527084</v>
      </c>
      <c r="R654" s="131">
        <f t="shared" si="248"/>
        <v>1557.2038351227084</v>
      </c>
      <c r="S654" s="131">
        <f t="shared" si="248"/>
        <v>1561.1543658027083</v>
      </c>
      <c r="T654" s="131">
        <f t="shared" si="248"/>
        <v>1519.1949480227083</v>
      </c>
      <c r="U654" s="131">
        <f t="shared" si="248"/>
        <v>1503.0600463327082</v>
      </c>
      <c r="V654" s="131">
        <f t="shared" si="248"/>
        <v>1504.8998328327084</v>
      </c>
      <c r="W654" s="131">
        <f t="shared" si="248"/>
        <v>1509.9364280527084</v>
      </c>
      <c r="X654" s="131">
        <f t="shared" si="248"/>
        <v>1519.0521993727084</v>
      </c>
      <c r="Y654" s="131">
        <f t="shared" si="248"/>
        <v>1519.8241088827083</v>
      </c>
    </row>
    <row r="655" spans="1:25" ht="51.75" outlineLevel="2" thickBot="1" x14ac:dyDescent="0.25">
      <c r="A655" s="8" t="s">
        <v>88</v>
      </c>
      <c r="B655" s="134">
        <f>'[2]1'!$A$1</f>
        <v>1157.53464429</v>
      </c>
      <c r="C655" s="135">
        <f>'[2]1'!$B$1</f>
        <v>1158.0621918700001</v>
      </c>
      <c r="D655" s="135">
        <f>'[2]1'!$C$1</f>
        <v>1187.2767811900001</v>
      </c>
      <c r="E655" s="135">
        <f>'[2]1'!$D$1</f>
        <v>1201.7956383799999</v>
      </c>
      <c r="F655" s="135">
        <f>'[2]1'!$E$1</f>
        <v>1195.76630385</v>
      </c>
      <c r="G655" s="135">
        <f>'[2]1'!$F$1</f>
        <v>1167.0885714200001</v>
      </c>
      <c r="H655" s="135">
        <f>'[2]1'!$G$1</f>
        <v>1109.56359109</v>
      </c>
      <c r="I655" s="135">
        <f>'[2]1'!$H$1</f>
        <v>1095.5375143000001</v>
      </c>
      <c r="J655" s="135">
        <f>'[2]1'!$I$1</f>
        <v>1076.09358346</v>
      </c>
      <c r="K655" s="135">
        <f>'[2]1'!$J$1</f>
        <v>1103.0593944899999</v>
      </c>
      <c r="L655" s="135">
        <f>'[2]1'!$K$1</f>
        <v>1136.08916916</v>
      </c>
      <c r="M655" s="135">
        <f>'[2]1'!$L$1</f>
        <v>1155.7861708</v>
      </c>
      <c r="N655" s="135">
        <f>'[2]1'!$M$1</f>
        <v>1122.4494181</v>
      </c>
      <c r="O655" s="135">
        <f>'[2]1'!$N$1</f>
        <v>1146.49255758</v>
      </c>
      <c r="P655" s="135">
        <f>'[2]1'!$O$1</f>
        <v>1176.6848502099999</v>
      </c>
      <c r="Q655" s="135">
        <f>'[2]1'!$P$1</f>
        <v>1183.6105985700001</v>
      </c>
      <c r="R655" s="135">
        <f>'[2]1'!$Q$1</f>
        <v>1210.1075120400001</v>
      </c>
      <c r="S655" s="135">
        <f>'[2]1'!$R$1</f>
        <v>1214.05804272</v>
      </c>
      <c r="T655" s="135">
        <f>'[2]1'!$S$1</f>
        <v>1172.09862494</v>
      </c>
      <c r="U655" s="135">
        <f>'[2]1'!$T$1</f>
        <v>1155.9637232499999</v>
      </c>
      <c r="V655" s="135">
        <f>'[2]1'!$U$1</f>
        <v>1157.8035097500001</v>
      </c>
      <c r="W655" s="135">
        <f>'[2]1'!$V$1</f>
        <v>1162.8401049700001</v>
      </c>
      <c r="X655" s="135">
        <f>'[2]1'!$W$1</f>
        <v>1171.9558762900001</v>
      </c>
      <c r="Y655" s="136">
        <f>'[2]1'!$X$1</f>
        <v>1172.7277858</v>
      </c>
    </row>
    <row r="656" spans="1:25" ht="15" outlineLevel="2" thickBot="1" x14ac:dyDescent="0.25">
      <c r="A656" s="8" t="s">
        <v>57</v>
      </c>
      <c r="B656" s="134">
        <v>122.707599</v>
      </c>
      <c r="C656" s="135">
        <v>122.707599</v>
      </c>
      <c r="D656" s="135">
        <v>122.707599</v>
      </c>
      <c r="E656" s="135">
        <v>122.707599</v>
      </c>
      <c r="F656" s="135">
        <v>122.707599</v>
      </c>
      <c r="G656" s="135">
        <v>122.707599</v>
      </c>
      <c r="H656" s="135">
        <v>122.707599</v>
      </c>
      <c r="I656" s="135">
        <v>122.707599</v>
      </c>
      <c r="J656" s="135">
        <v>122.707599</v>
      </c>
      <c r="K656" s="135">
        <v>122.707599</v>
      </c>
      <c r="L656" s="135">
        <v>122.707599</v>
      </c>
      <c r="M656" s="135">
        <v>122.707599</v>
      </c>
      <c r="N656" s="135">
        <v>122.707599</v>
      </c>
      <c r="O656" s="135">
        <v>122.707599</v>
      </c>
      <c r="P656" s="135">
        <v>122.707599</v>
      </c>
      <c r="Q656" s="135">
        <v>122.707599</v>
      </c>
      <c r="R656" s="135">
        <v>122.707599</v>
      </c>
      <c r="S656" s="135">
        <v>122.707599</v>
      </c>
      <c r="T656" s="135">
        <v>122.707599</v>
      </c>
      <c r="U656" s="135">
        <v>122.707599</v>
      </c>
      <c r="V656" s="135">
        <v>122.707599</v>
      </c>
      <c r="W656" s="135">
        <v>122.707599</v>
      </c>
      <c r="X656" s="135">
        <v>122.707599</v>
      </c>
      <c r="Y656" s="136">
        <v>122.707599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7.7037240827083879</v>
      </c>
      <c r="C658" s="135">
        <f>'[3]ВЭК 4 цк'!$H$4</f>
        <v>7.7037240827083879</v>
      </c>
      <c r="D658" s="135">
        <f>'[3]ВЭК 4 цк'!$H$4</f>
        <v>7.7037240827083879</v>
      </c>
      <c r="E658" s="135">
        <f>'[3]ВЭК 4 цк'!$H$4</f>
        <v>7.7037240827083879</v>
      </c>
      <c r="F658" s="135">
        <f>'[3]ВЭК 4 цк'!$H$4</f>
        <v>7.7037240827083879</v>
      </c>
      <c r="G658" s="135">
        <f>'[3]ВЭК 4 цк'!$H$4</f>
        <v>7.7037240827083879</v>
      </c>
      <c r="H658" s="135">
        <f>'[3]ВЭК 4 цк'!$H$4</f>
        <v>7.7037240827083879</v>
      </c>
      <c r="I658" s="135">
        <f>'[3]ВЭК 4 цк'!$H$4</f>
        <v>7.7037240827083879</v>
      </c>
      <c r="J658" s="135">
        <f>'[3]ВЭК 4 цк'!$H$4</f>
        <v>7.7037240827083879</v>
      </c>
      <c r="K658" s="135">
        <f>'[3]ВЭК 4 цк'!$H$4</f>
        <v>7.7037240827083879</v>
      </c>
      <c r="L658" s="135">
        <f>'[3]ВЭК 4 цк'!$H$4</f>
        <v>7.7037240827083879</v>
      </c>
      <c r="M658" s="135">
        <f>'[3]ВЭК 4 цк'!$H$4</f>
        <v>7.7037240827083879</v>
      </c>
      <c r="N658" s="135">
        <f>'[3]ВЭК 4 цк'!$H$4</f>
        <v>7.7037240827083879</v>
      </c>
      <c r="O658" s="135">
        <f>'[3]ВЭК 4 цк'!$H$4</f>
        <v>7.7037240827083879</v>
      </c>
      <c r="P658" s="135">
        <f>'[3]ВЭК 4 цк'!$H$4</f>
        <v>7.7037240827083879</v>
      </c>
      <c r="Q658" s="135">
        <f>'[3]ВЭК 4 цк'!$H$4</f>
        <v>7.7037240827083879</v>
      </c>
      <c r="R658" s="135">
        <f>'[3]ВЭК 4 цк'!$H$4</f>
        <v>7.7037240827083879</v>
      </c>
      <c r="S658" s="135">
        <f>'[3]ВЭК 4 цк'!$H$4</f>
        <v>7.7037240827083879</v>
      </c>
      <c r="T658" s="135">
        <f>'[3]ВЭК 4 цк'!$H$4</f>
        <v>7.7037240827083879</v>
      </c>
      <c r="U658" s="135">
        <f>'[3]ВЭК 4 цк'!$H$4</f>
        <v>7.7037240827083879</v>
      </c>
      <c r="V658" s="135">
        <f>'[3]ВЭК 4 цк'!$H$4</f>
        <v>7.7037240827083879</v>
      </c>
      <c r="W658" s="135">
        <f>'[3]ВЭК 4 цк'!$H$4</f>
        <v>7.7037240827083879</v>
      </c>
      <c r="X658" s="135">
        <f>'[3]ВЭК 4 цк'!$H$4</f>
        <v>7.7037240827083879</v>
      </c>
      <c r="Y658" s="136">
        <f>'[3]ВЭК 4 цк'!$H$4</f>
        <v>7.7037240827083879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1604.1999832227084</v>
      </c>
      <c r="C659" s="131">
        <f t="shared" si="250"/>
        <v>1580.3702141427084</v>
      </c>
      <c r="D659" s="131">
        <f t="shared" si="250"/>
        <v>1610.7602576527083</v>
      </c>
      <c r="E659" s="131">
        <f t="shared" si="250"/>
        <v>1629.6822588527084</v>
      </c>
      <c r="F659" s="131">
        <f t="shared" si="250"/>
        <v>1625.1599028927083</v>
      </c>
      <c r="G659" s="131">
        <f t="shared" si="250"/>
        <v>1636.9128262627082</v>
      </c>
      <c r="H659" s="131">
        <f t="shared" si="250"/>
        <v>1609.4362012227084</v>
      </c>
      <c r="I659" s="131">
        <f t="shared" si="250"/>
        <v>1563.3598352327083</v>
      </c>
      <c r="J659" s="131">
        <f t="shared" si="250"/>
        <v>1519.2993925327082</v>
      </c>
      <c r="K659" s="131">
        <f t="shared" si="250"/>
        <v>1490.8775525327083</v>
      </c>
      <c r="L659" s="131">
        <f t="shared" si="250"/>
        <v>1506.6960736027083</v>
      </c>
      <c r="M659" s="131">
        <f t="shared" si="250"/>
        <v>1509.6463704327084</v>
      </c>
      <c r="N659" s="131">
        <f t="shared" si="250"/>
        <v>1498.6487880527084</v>
      </c>
      <c r="O659" s="131">
        <f t="shared" si="250"/>
        <v>1534.0050682227084</v>
      </c>
      <c r="P659" s="131">
        <f t="shared" si="250"/>
        <v>1566.5390974027082</v>
      </c>
      <c r="Q659" s="131">
        <f t="shared" si="250"/>
        <v>1554.0047229227082</v>
      </c>
      <c r="R659" s="131">
        <f t="shared" si="250"/>
        <v>1553.7958080727083</v>
      </c>
      <c r="S659" s="131">
        <f t="shared" si="250"/>
        <v>1548.8039209527083</v>
      </c>
      <c r="T659" s="131">
        <f t="shared" si="250"/>
        <v>1528.4212853427082</v>
      </c>
      <c r="U659" s="131">
        <f t="shared" si="250"/>
        <v>1486.1150194527083</v>
      </c>
      <c r="V659" s="131">
        <f t="shared" si="250"/>
        <v>1494.8901311627083</v>
      </c>
      <c r="W659" s="131">
        <f t="shared" si="250"/>
        <v>1466.6250985327083</v>
      </c>
      <c r="X659" s="131">
        <f t="shared" si="250"/>
        <v>1493.0245967127082</v>
      </c>
      <c r="Y659" s="131">
        <f t="shared" si="250"/>
        <v>1520.7372104527083</v>
      </c>
    </row>
    <row r="660" spans="1:25" ht="51.75" outlineLevel="2" thickBot="1" x14ac:dyDescent="0.25">
      <c r="A660" s="8" t="s">
        <v>88</v>
      </c>
      <c r="B660" s="134">
        <f>'[2]1'!$A$2</f>
        <v>1257.1036601400001</v>
      </c>
      <c r="C660" s="135">
        <f>'[2]1'!$B$2</f>
        <v>1233.2738910600001</v>
      </c>
      <c r="D660" s="135">
        <f>'[2]1'!$C$2</f>
        <v>1263.66393457</v>
      </c>
      <c r="E660" s="135">
        <f>'[2]1'!$D$2</f>
        <v>1282.5859357700001</v>
      </c>
      <c r="F660" s="135">
        <f>'[2]1'!$E$2</f>
        <v>1278.06357981</v>
      </c>
      <c r="G660" s="135">
        <f>'[2]1'!$F$2</f>
        <v>1289.8165031799999</v>
      </c>
      <c r="H660" s="135">
        <f>'[2]1'!$G$2</f>
        <v>1262.3398781400001</v>
      </c>
      <c r="I660" s="135">
        <f>'[2]1'!$H$2</f>
        <v>1216.26351215</v>
      </c>
      <c r="J660" s="135">
        <f>'[2]1'!$I$2</f>
        <v>1172.2030694499999</v>
      </c>
      <c r="K660" s="135">
        <f>'[2]1'!$J$2</f>
        <v>1143.78122945</v>
      </c>
      <c r="L660" s="135">
        <f>'[2]1'!$K$2</f>
        <v>1159.59975052</v>
      </c>
      <c r="M660" s="135">
        <f>'[2]1'!$L$2</f>
        <v>1162.5500473500001</v>
      </c>
      <c r="N660" s="135">
        <f>'[2]1'!$M$2</f>
        <v>1151.5524649700001</v>
      </c>
      <c r="O660" s="135">
        <f>'[2]1'!$N$2</f>
        <v>1186.9087451400001</v>
      </c>
      <c r="P660" s="135">
        <f>'[2]1'!$O$2</f>
        <v>1219.4427743199999</v>
      </c>
      <c r="Q660" s="135">
        <f>'[2]1'!$P$2</f>
        <v>1206.9083998399999</v>
      </c>
      <c r="R660" s="135">
        <f>'[2]1'!$Q$2</f>
        <v>1206.69948499</v>
      </c>
      <c r="S660" s="135">
        <f>'[2]1'!$R$2</f>
        <v>1201.70759787</v>
      </c>
      <c r="T660" s="135">
        <f>'[2]1'!$S$2</f>
        <v>1181.3249622599999</v>
      </c>
      <c r="U660" s="135">
        <f>'[2]1'!$T$2</f>
        <v>1139.01869637</v>
      </c>
      <c r="V660" s="135">
        <f>'[2]1'!$U$2</f>
        <v>1147.79380808</v>
      </c>
      <c r="W660" s="135">
        <f>'[2]1'!$V$2</f>
        <v>1119.52877545</v>
      </c>
      <c r="X660" s="135">
        <f>'[2]1'!$W$2</f>
        <v>1145.9282736299999</v>
      </c>
      <c r="Y660" s="136">
        <f>'[2]1'!$X$2</f>
        <v>1173.64088737</v>
      </c>
    </row>
    <row r="661" spans="1:25" ht="15" outlineLevel="2" thickBot="1" x14ac:dyDescent="0.25">
      <c r="A661" s="8" t="s">
        <v>57</v>
      </c>
      <c r="B661" s="134">
        <v>122.707599</v>
      </c>
      <c r="C661" s="135">
        <v>122.707599</v>
      </c>
      <c r="D661" s="135">
        <v>122.707599</v>
      </c>
      <c r="E661" s="135">
        <v>122.707599</v>
      </c>
      <c r="F661" s="135">
        <v>122.707599</v>
      </c>
      <c r="G661" s="135">
        <v>122.707599</v>
      </c>
      <c r="H661" s="135">
        <v>122.707599</v>
      </c>
      <c r="I661" s="135">
        <v>122.707599</v>
      </c>
      <c r="J661" s="135">
        <v>122.707599</v>
      </c>
      <c r="K661" s="135">
        <v>122.707599</v>
      </c>
      <c r="L661" s="135">
        <v>122.707599</v>
      </c>
      <c r="M661" s="135">
        <v>122.707599</v>
      </c>
      <c r="N661" s="135">
        <v>122.707599</v>
      </c>
      <c r="O661" s="135">
        <v>122.707599</v>
      </c>
      <c r="P661" s="135">
        <v>122.707599</v>
      </c>
      <c r="Q661" s="135">
        <v>122.707599</v>
      </c>
      <c r="R661" s="135">
        <v>122.707599</v>
      </c>
      <c r="S661" s="135">
        <v>122.707599</v>
      </c>
      <c r="T661" s="135">
        <v>122.707599</v>
      </c>
      <c r="U661" s="135">
        <v>122.707599</v>
      </c>
      <c r="V661" s="135">
        <v>122.707599</v>
      </c>
      <c r="W661" s="135">
        <v>122.707599</v>
      </c>
      <c r="X661" s="135">
        <v>122.707599</v>
      </c>
      <c r="Y661" s="136">
        <v>122.707599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7.7037240827083879</v>
      </c>
      <c r="C663" s="135">
        <f>'[3]ВЭК 4 цк'!$H$4</f>
        <v>7.7037240827083879</v>
      </c>
      <c r="D663" s="135">
        <f>'[3]ВЭК 4 цк'!$H$4</f>
        <v>7.7037240827083879</v>
      </c>
      <c r="E663" s="135">
        <f>'[3]ВЭК 4 цк'!$H$4</f>
        <v>7.7037240827083879</v>
      </c>
      <c r="F663" s="135">
        <f>'[3]ВЭК 4 цк'!$H$4</f>
        <v>7.7037240827083879</v>
      </c>
      <c r="G663" s="135">
        <f>'[3]ВЭК 4 цк'!$H$4</f>
        <v>7.7037240827083879</v>
      </c>
      <c r="H663" s="135">
        <f>'[3]ВЭК 4 цк'!$H$4</f>
        <v>7.7037240827083879</v>
      </c>
      <c r="I663" s="135">
        <f>'[3]ВЭК 4 цк'!$H$4</f>
        <v>7.7037240827083879</v>
      </c>
      <c r="J663" s="135">
        <f>'[3]ВЭК 4 цк'!$H$4</f>
        <v>7.7037240827083879</v>
      </c>
      <c r="K663" s="135">
        <f>'[3]ВЭК 4 цк'!$H$4</f>
        <v>7.7037240827083879</v>
      </c>
      <c r="L663" s="135">
        <f>'[3]ВЭК 4 цк'!$H$4</f>
        <v>7.7037240827083879</v>
      </c>
      <c r="M663" s="135">
        <f>'[3]ВЭК 4 цк'!$H$4</f>
        <v>7.7037240827083879</v>
      </c>
      <c r="N663" s="135">
        <f>'[3]ВЭК 4 цк'!$H$4</f>
        <v>7.7037240827083879</v>
      </c>
      <c r="O663" s="135">
        <f>'[3]ВЭК 4 цк'!$H$4</f>
        <v>7.7037240827083879</v>
      </c>
      <c r="P663" s="135">
        <f>'[3]ВЭК 4 цк'!$H$4</f>
        <v>7.7037240827083879</v>
      </c>
      <c r="Q663" s="135">
        <f>'[3]ВЭК 4 цк'!$H$4</f>
        <v>7.7037240827083879</v>
      </c>
      <c r="R663" s="135">
        <f>'[3]ВЭК 4 цк'!$H$4</f>
        <v>7.7037240827083879</v>
      </c>
      <c r="S663" s="135">
        <f>'[3]ВЭК 4 цк'!$H$4</f>
        <v>7.7037240827083879</v>
      </c>
      <c r="T663" s="135">
        <f>'[3]ВЭК 4 цк'!$H$4</f>
        <v>7.7037240827083879</v>
      </c>
      <c r="U663" s="135">
        <f>'[3]ВЭК 4 цк'!$H$4</f>
        <v>7.7037240827083879</v>
      </c>
      <c r="V663" s="135">
        <f>'[3]ВЭК 4 цк'!$H$4</f>
        <v>7.7037240827083879</v>
      </c>
      <c r="W663" s="135">
        <f>'[3]ВЭК 4 цк'!$H$4</f>
        <v>7.7037240827083879</v>
      </c>
      <c r="X663" s="135">
        <f>'[3]ВЭК 4 цк'!$H$4</f>
        <v>7.7037240827083879</v>
      </c>
      <c r="Y663" s="136">
        <f>'[3]ВЭК 4 цк'!$H$4</f>
        <v>7.7037240827083879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1522.5087678127084</v>
      </c>
      <c r="C664" s="131">
        <f t="shared" si="252"/>
        <v>1505.3042421727082</v>
      </c>
      <c r="D664" s="131">
        <f t="shared" si="252"/>
        <v>1535.7908265427084</v>
      </c>
      <c r="E664" s="131">
        <f t="shared" si="252"/>
        <v>1561.8494238827084</v>
      </c>
      <c r="F664" s="131">
        <f t="shared" si="252"/>
        <v>1545.2778139327083</v>
      </c>
      <c r="G664" s="131">
        <f t="shared" si="252"/>
        <v>1532.7726223727084</v>
      </c>
      <c r="H664" s="131">
        <f t="shared" si="252"/>
        <v>1511.5014994427083</v>
      </c>
      <c r="I664" s="131">
        <f t="shared" si="252"/>
        <v>1471.9141040427082</v>
      </c>
      <c r="J664" s="131">
        <f t="shared" si="252"/>
        <v>1427.1583865427083</v>
      </c>
      <c r="K664" s="131">
        <f t="shared" si="252"/>
        <v>1399.3588632327082</v>
      </c>
      <c r="L664" s="131">
        <f t="shared" si="252"/>
        <v>1425.1004652427082</v>
      </c>
      <c r="M664" s="131">
        <f t="shared" si="252"/>
        <v>1436.4438636827083</v>
      </c>
      <c r="N664" s="131">
        <f t="shared" si="252"/>
        <v>1448.9718479927083</v>
      </c>
      <c r="O664" s="131">
        <f t="shared" si="252"/>
        <v>1478.1691602527083</v>
      </c>
      <c r="P664" s="131">
        <f t="shared" si="252"/>
        <v>1491.1619584627083</v>
      </c>
      <c r="Q664" s="131">
        <f t="shared" si="252"/>
        <v>1498.1615090027083</v>
      </c>
      <c r="R664" s="131">
        <f t="shared" si="252"/>
        <v>1489.1254465327083</v>
      </c>
      <c r="S664" s="131">
        <f t="shared" si="252"/>
        <v>1471.0114365527083</v>
      </c>
      <c r="T664" s="131">
        <f t="shared" si="252"/>
        <v>1432.2134862927082</v>
      </c>
      <c r="U664" s="131">
        <f t="shared" si="252"/>
        <v>1394.2785017127082</v>
      </c>
      <c r="V664" s="131">
        <f t="shared" si="252"/>
        <v>1415.3822989727082</v>
      </c>
      <c r="W664" s="131">
        <f t="shared" si="252"/>
        <v>1421.4120322827082</v>
      </c>
      <c r="X664" s="131">
        <f t="shared" si="252"/>
        <v>1441.5121786027082</v>
      </c>
      <c r="Y664" s="131">
        <f t="shared" si="252"/>
        <v>1471.0432793727082</v>
      </c>
    </row>
    <row r="665" spans="1:25" ht="51.75" outlineLevel="2" thickBot="1" x14ac:dyDescent="0.25">
      <c r="A665" s="8" t="s">
        <v>88</v>
      </c>
      <c r="B665" s="134">
        <f>'[2]1'!$A$3</f>
        <v>1175.4124447300001</v>
      </c>
      <c r="C665" s="135">
        <f>'[2]1'!$B$3</f>
        <v>1158.2079190899999</v>
      </c>
      <c r="D665" s="135">
        <f>'[2]1'!$C$3</f>
        <v>1188.6945034600001</v>
      </c>
      <c r="E665" s="135">
        <f>'[2]1'!$D$3</f>
        <v>1214.7531008000001</v>
      </c>
      <c r="F665" s="135">
        <f>'[2]1'!$E$3</f>
        <v>1198.18149085</v>
      </c>
      <c r="G665" s="135">
        <f>'[2]1'!$F$3</f>
        <v>1185.6762992900001</v>
      </c>
      <c r="H665" s="135">
        <f>'[2]1'!$G$3</f>
        <v>1164.40517636</v>
      </c>
      <c r="I665" s="135">
        <f>'[2]1'!$H$3</f>
        <v>1124.8177809599999</v>
      </c>
      <c r="J665" s="135">
        <f>'[2]1'!$I$3</f>
        <v>1080.06206346</v>
      </c>
      <c r="K665" s="135">
        <f>'[2]1'!$J$3</f>
        <v>1052.2625401499999</v>
      </c>
      <c r="L665" s="135">
        <f>'[2]1'!$K$3</f>
        <v>1078.0041421599999</v>
      </c>
      <c r="M665" s="135">
        <f>'[2]1'!$L$3</f>
        <v>1089.3475406</v>
      </c>
      <c r="N665" s="135">
        <f>'[2]1'!$M$3</f>
        <v>1101.87552491</v>
      </c>
      <c r="O665" s="135">
        <f>'[2]1'!$N$3</f>
        <v>1131.07283717</v>
      </c>
      <c r="P665" s="135">
        <f>'[2]1'!$O$3</f>
        <v>1144.06563538</v>
      </c>
      <c r="Q665" s="135">
        <f>'[2]1'!$P$3</f>
        <v>1151.06518592</v>
      </c>
      <c r="R665" s="135">
        <f>'[2]1'!$Q$3</f>
        <v>1142.02912345</v>
      </c>
      <c r="S665" s="135">
        <f>'[2]1'!$R$3</f>
        <v>1123.9151134700001</v>
      </c>
      <c r="T665" s="135">
        <f>'[2]1'!$S$3</f>
        <v>1085.1171632099999</v>
      </c>
      <c r="U665" s="135">
        <f>'[2]1'!$T$3</f>
        <v>1047.18217863</v>
      </c>
      <c r="V665" s="135">
        <f>'[2]1'!$U$3</f>
        <v>1068.2859758899999</v>
      </c>
      <c r="W665" s="135">
        <f>'[2]1'!$V$3</f>
        <v>1074.3157091999999</v>
      </c>
      <c r="X665" s="135">
        <f>'[2]1'!$W$3</f>
        <v>1094.4158555199999</v>
      </c>
      <c r="Y665" s="136">
        <f>'[2]1'!$X$3</f>
        <v>1123.9469562899999</v>
      </c>
    </row>
    <row r="666" spans="1:25" ht="15" outlineLevel="2" thickBot="1" x14ac:dyDescent="0.25">
      <c r="A666" s="8" t="s">
        <v>57</v>
      </c>
      <c r="B666" s="134">
        <v>122.707599</v>
      </c>
      <c r="C666" s="135">
        <v>122.707599</v>
      </c>
      <c r="D666" s="135">
        <v>122.707599</v>
      </c>
      <c r="E666" s="135">
        <v>122.707599</v>
      </c>
      <c r="F666" s="135">
        <v>122.707599</v>
      </c>
      <c r="G666" s="135">
        <v>122.707599</v>
      </c>
      <c r="H666" s="135">
        <v>122.707599</v>
      </c>
      <c r="I666" s="135">
        <v>122.707599</v>
      </c>
      <c r="J666" s="135">
        <v>122.707599</v>
      </c>
      <c r="K666" s="135">
        <v>122.707599</v>
      </c>
      <c r="L666" s="135">
        <v>122.707599</v>
      </c>
      <c r="M666" s="135">
        <v>122.707599</v>
      </c>
      <c r="N666" s="135">
        <v>122.707599</v>
      </c>
      <c r="O666" s="135">
        <v>122.707599</v>
      </c>
      <c r="P666" s="135">
        <v>122.707599</v>
      </c>
      <c r="Q666" s="135">
        <v>122.707599</v>
      </c>
      <c r="R666" s="135">
        <v>122.707599</v>
      </c>
      <c r="S666" s="135">
        <v>122.707599</v>
      </c>
      <c r="T666" s="135">
        <v>122.707599</v>
      </c>
      <c r="U666" s="135">
        <v>122.707599</v>
      </c>
      <c r="V666" s="135">
        <v>122.707599</v>
      </c>
      <c r="W666" s="135">
        <v>122.707599</v>
      </c>
      <c r="X666" s="135">
        <v>122.707599</v>
      </c>
      <c r="Y666" s="136">
        <v>122.707599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7.7037240827083879</v>
      </c>
      <c r="C668" s="135">
        <f>'[3]ВЭК 4 цк'!$H$4</f>
        <v>7.7037240827083879</v>
      </c>
      <c r="D668" s="135">
        <f>'[3]ВЭК 4 цк'!$H$4</f>
        <v>7.7037240827083879</v>
      </c>
      <c r="E668" s="135">
        <f>'[3]ВЭК 4 цк'!$H$4</f>
        <v>7.7037240827083879</v>
      </c>
      <c r="F668" s="135">
        <f>'[3]ВЭК 4 цк'!$H$4</f>
        <v>7.7037240827083879</v>
      </c>
      <c r="G668" s="135">
        <f>'[3]ВЭК 4 цк'!$H$4</f>
        <v>7.7037240827083879</v>
      </c>
      <c r="H668" s="135">
        <f>'[3]ВЭК 4 цк'!$H$4</f>
        <v>7.7037240827083879</v>
      </c>
      <c r="I668" s="135">
        <f>'[3]ВЭК 4 цк'!$H$4</f>
        <v>7.7037240827083879</v>
      </c>
      <c r="J668" s="135">
        <f>'[3]ВЭК 4 цк'!$H$4</f>
        <v>7.7037240827083879</v>
      </c>
      <c r="K668" s="135">
        <f>'[3]ВЭК 4 цк'!$H$4</f>
        <v>7.7037240827083879</v>
      </c>
      <c r="L668" s="135">
        <f>'[3]ВЭК 4 цк'!$H$4</f>
        <v>7.7037240827083879</v>
      </c>
      <c r="M668" s="135">
        <f>'[3]ВЭК 4 цк'!$H$4</f>
        <v>7.7037240827083879</v>
      </c>
      <c r="N668" s="135">
        <f>'[3]ВЭК 4 цк'!$H$4</f>
        <v>7.7037240827083879</v>
      </c>
      <c r="O668" s="135">
        <f>'[3]ВЭК 4 цк'!$H$4</f>
        <v>7.7037240827083879</v>
      </c>
      <c r="P668" s="135">
        <f>'[3]ВЭК 4 цк'!$H$4</f>
        <v>7.7037240827083879</v>
      </c>
      <c r="Q668" s="135">
        <f>'[3]ВЭК 4 цк'!$H$4</f>
        <v>7.7037240827083879</v>
      </c>
      <c r="R668" s="135">
        <f>'[3]ВЭК 4 цк'!$H$4</f>
        <v>7.7037240827083879</v>
      </c>
      <c r="S668" s="135">
        <f>'[3]ВЭК 4 цк'!$H$4</f>
        <v>7.7037240827083879</v>
      </c>
      <c r="T668" s="135">
        <f>'[3]ВЭК 4 цк'!$H$4</f>
        <v>7.7037240827083879</v>
      </c>
      <c r="U668" s="135">
        <f>'[3]ВЭК 4 цк'!$H$4</f>
        <v>7.7037240827083879</v>
      </c>
      <c r="V668" s="135">
        <f>'[3]ВЭК 4 цк'!$H$4</f>
        <v>7.7037240827083879</v>
      </c>
      <c r="W668" s="135">
        <f>'[3]ВЭК 4 цк'!$H$4</f>
        <v>7.7037240827083879</v>
      </c>
      <c r="X668" s="135">
        <f>'[3]ВЭК 4 цк'!$H$4</f>
        <v>7.7037240827083879</v>
      </c>
      <c r="Y668" s="136">
        <f>'[3]ВЭК 4 цк'!$H$4</f>
        <v>7.7037240827083879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1472.8841563927083</v>
      </c>
      <c r="C669" s="131">
        <f t="shared" si="254"/>
        <v>1476.2036818327083</v>
      </c>
      <c r="D669" s="131">
        <f t="shared" si="254"/>
        <v>1513.8964590427083</v>
      </c>
      <c r="E669" s="131">
        <f t="shared" si="254"/>
        <v>1526.3955434527084</v>
      </c>
      <c r="F669" s="131">
        <f t="shared" si="254"/>
        <v>1524.0892254027083</v>
      </c>
      <c r="G669" s="131">
        <f t="shared" si="254"/>
        <v>1517.9186863127084</v>
      </c>
      <c r="H669" s="131">
        <f t="shared" si="254"/>
        <v>1465.6307688027082</v>
      </c>
      <c r="I669" s="131">
        <f t="shared" si="254"/>
        <v>1438.7715958827082</v>
      </c>
      <c r="J669" s="131">
        <f t="shared" si="254"/>
        <v>1415.5113825427084</v>
      </c>
      <c r="K669" s="131">
        <f t="shared" si="254"/>
        <v>1427.5334718527083</v>
      </c>
      <c r="L669" s="131">
        <f t="shared" si="254"/>
        <v>1450.1233166527084</v>
      </c>
      <c r="M669" s="131">
        <f t="shared" si="254"/>
        <v>1435.6488588927084</v>
      </c>
      <c r="N669" s="131">
        <f t="shared" si="254"/>
        <v>1419.7636268127083</v>
      </c>
      <c r="O669" s="131">
        <f t="shared" si="254"/>
        <v>1451.9455380127083</v>
      </c>
      <c r="P669" s="131">
        <f t="shared" si="254"/>
        <v>1470.8888904627083</v>
      </c>
      <c r="Q669" s="131">
        <f t="shared" si="254"/>
        <v>1494.9803798927082</v>
      </c>
      <c r="R669" s="131">
        <f t="shared" si="254"/>
        <v>1479.3991038627082</v>
      </c>
      <c r="S669" s="131">
        <f t="shared" si="254"/>
        <v>1453.4077422927082</v>
      </c>
      <c r="T669" s="131">
        <f t="shared" si="254"/>
        <v>1411.2849200127082</v>
      </c>
      <c r="U669" s="131">
        <f t="shared" si="254"/>
        <v>1399.8162881227083</v>
      </c>
      <c r="V669" s="131">
        <f t="shared" si="254"/>
        <v>1410.5954711027082</v>
      </c>
      <c r="W669" s="131">
        <f t="shared" si="254"/>
        <v>1398.0781075427083</v>
      </c>
      <c r="X669" s="131">
        <f t="shared" si="254"/>
        <v>1423.7696492427083</v>
      </c>
      <c r="Y669" s="131">
        <f t="shared" si="254"/>
        <v>1437.6766482227083</v>
      </c>
    </row>
    <row r="670" spans="1:25" ht="51.75" outlineLevel="2" thickBot="1" x14ac:dyDescent="0.25">
      <c r="A670" s="8" t="s">
        <v>88</v>
      </c>
      <c r="B670" s="134">
        <f>'[2]1'!$A$4</f>
        <v>1125.78783331</v>
      </c>
      <c r="C670" s="135">
        <f>'[2]1'!$B$4</f>
        <v>1129.10735875</v>
      </c>
      <c r="D670" s="135">
        <f>'[2]1'!$C$4</f>
        <v>1166.80013596</v>
      </c>
      <c r="E670" s="135">
        <f>'[2]1'!$D$4</f>
        <v>1179.2992203700001</v>
      </c>
      <c r="F670" s="135">
        <f>'[2]1'!$E$4</f>
        <v>1176.99290232</v>
      </c>
      <c r="G670" s="135">
        <f>'[2]1'!$F$4</f>
        <v>1170.8223632300001</v>
      </c>
      <c r="H670" s="135">
        <f>'[2]1'!$G$4</f>
        <v>1118.5344457199999</v>
      </c>
      <c r="I670" s="135">
        <f>'[2]1'!$H$4</f>
        <v>1091.6752727999999</v>
      </c>
      <c r="J670" s="135">
        <f>'[2]1'!$I$4</f>
        <v>1068.4150594600001</v>
      </c>
      <c r="K670" s="135">
        <f>'[2]1'!$J$4</f>
        <v>1080.43714877</v>
      </c>
      <c r="L670" s="135">
        <f>'[2]1'!$K$4</f>
        <v>1103.0269935700001</v>
      </c>
      <c r="M670" s="135">
        <f>'[2]1'!$L$4</f>
        <v>1088.5525358100001</v>
      </c>
      <c r="N670" s="135">
        <f>'[2]1'!$M$4</f>
        <v>1072.66730373</v>
      </c>
      <c r="O670" s="135">
        <f>'[2]1'!$N$4</f>
        <v>1104.84921493</v>
      </c>
      <c r="P670" s="135">
        <f>'[2]1'!$O$4</f>
        <v>1123.79256738</v>
      </c>
      <c r="Q670" s="135">
        <f>'[2]1'!$P$4</f>
        <v>1147.8840568099999</v>
      </c>
      <c r="R670" s="135">
        <f>'[2]1'!$Q$4</f>
        <v>1132.3027807799999</v>
      </c>
      <c r="S670" s="135">
        <f>'[2]1'!$R$4</f>
        <v>1106.3114192099999</v>
      </c>
      <c r="T670" s="135">
        <f>'[2]1'!$S$4</f>
        <v>1064.1885969299999</v>
      </c>
      <c r="U670" s="135">
        <f>'[2]1'!$T$4</f>
        <v>1052.71996504</v>
      </c>
      <c r="V670" s="135">
        <f>'[2]1'!$U$4</f>
        <v>1063.4991480199999</v>
      </c>
      <c r="W670" s="135">
        <f>'[2]1'!$V$4</f>
        <v>1050.98178446</v>
      </c>
      <c r="X670" s="135">
        <f>'[2]1'!$W$4</f>
        <v>1076.67332616</v>
      </c>
      <c r="Y670" s="136">
        <f>'[2]1'!$X$4</f>
        <v>1090.58032514</v>
      </c>
    </row>
    <row r="671" spans="1:25" ht="15" outlineLevel="2" thickBot="1" x14ac:dyDescent="0.25">
      <c r="A671" s="8" t="s">
        <v>57</v>
      </c>
      <c r="B671" s="134">
        <v>122.707599</v>
      </c>
      <c r="C671" s="135">
        <v>122.707599</v>
      </c>
      <c r="D671" s="135">
        <v>122.707599</v>
      </c>
      <c r="E671" s="135">
        <v>122.707599</v>
      </c>
      <c r="F671" s="135">
        <v>122.707599</v>
      </c>
      <c r="G671" s="135">
        <v>122.707599</v>
      </c>
      <c r="H671" s="135">
        <v>122.707599</v>
      </c>
      <c r="I671" s="135">
        <v>122.707599</v>
      </c>
      <c r="J671" s="135">
        <v>122.707599</v>
      </c>
      <c r="K671" s="135">
        <v>122.707599</v>
      </c>
      <c r="L671" s="135">
        <v>122.707599</v>
      </c>
      <c r="M671" s="135">
        <v>122.707599</v>
      </c>
      <c r="N671" s="135">
        <v>122.707599</v>
      </c>
      <c r="O671" s="135">
        <v>122.707599</v>
      </c>
      <c r="P671" s="135">
        <v>122.707599</v>
      </c>
      <c r="Q671" s="135">
        <v>122.707599</v>
      </c>
      <c r="R671" s="135">
        <v>122.707599</v>
      </c>
      <c r="S671" s="135">
        <v>122.707599</v>
      </c>
      <c r="T671" s="135">
        <v>122.707599</v>
      </c>
      <c r="U671" s="135">
        <v>122.707599</v>
      </c>
      <c r="V671" s="135">
        <v>122.707599</v>
      </c>
      <c r="W671" s="135">
        <v>122.707599</v>
      </c>
      <c r="X671" s="135">
        <v>122.707599</v>
      </c>
      <c r="Y671" s="136">
        <v>122.707599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7.7037240827083879</v>
      </c>
      <c r="C673" s="135">
        <f>'[3]ВЭК 4 цк'!$H$4</f>
        <v>7.7037240827083879</v>
      </c>
      <c r="D673" s="135">
        <f>'[3]ВЭК 4 цк'!$H$4</f>
        <v>7.7037240827083879</v>
      </c>
      <c r="E673" s="135">
        <f>'[3]ВЭК 4 цк'!$H$4</f>
        <v>7.7037240827083879</v>
      </c>
      <c r="F673" s="135">
        <f>'[3]ВЭК 4 цк'!$H$4</f>
        <v>7.7037240827083879</v>
      </c>
      <c r="G673" s="135">
        <f>'[3]ВЭК 4 цк'!$H$4</f>
        <v>7.7037240827083879</v>
      </c>
      <c r="H673" s="135">
        <f>'[3]ВЭК 4 цк'!$H$4</f>
        <v>7.7037240827083879</v>
      </c>
      <c r="I673" s="135">
        <f>'[3]ВЭК 4 цк'!$H$4</f>
        <v>7.7037240827083879</v>
      </c>
      <c r="J673" s="135">
        <f>'[3]ВЭК 4 цк'!$H$4</f>
        <v>7.7037240827083879</v>
      </c>
      <c r="K673" s="135">
        <f>'[3]ВЭК 4 цк'!$H$4</f>
        <v>7.7037240827083879</v>
      </c>
      <c r="L673" s="135">
        <f>'[3]ВЭК 4 цк'!$H$4</f>
        <v>7.7037240827083879</v>
      </c>
      <c r="M673" s="135">
        <f>'[3]ВЭК 4 цк'!$H$4</f>
        <v>7.7037240827083879</v>
      </c>
      <c r="N673" s="135">
        <f>'[3]ВЭК 4 цк'!$H$4</f>
        <v>7.7037240827083879</v>
      </c>
      <c r="O673" s="135">
        <f>'[3]ВЭК 4 цк'!$H$4</f>
        <v>7.7037240827083879</v>
      </c>
      <c r="P673" s="135">
        <f>'[3]ВЭК 4 цк'!$H$4</f>
        <v>7.7037240827083879</v>
      </c>
      <c r="Q673" s="135">
        <f>'[3]ВЭК 4 цк'!$H$4</f>
        <v>7.7037240827083879</v>
      </c>
      <c r="R673" s="135">
        <f>'[3]ВЭК 4 цк'!$H$4</f>
        <v>7.7037240827083879</v>
      </c>
      <c r="S673" s="135">
        <f>'[3]ВЭК 4 цк'!$H$4</f>
        <v>7.7037240827083879</v>
      </c>
      <c r="T673" s="135">
        <f>'[3]ВЭК 4 цк'!$H$4</f>
        <v>7.7037240827083879</v>
      </c>
      <c r="U673" s="135">
        <f>'[3]ВЭК 4 цк'!$H$4</f>
        <v>7.7037240827083879</v>
      </c>
      <c r="V673" s="135">
        <f>'[3]ВЭК 4 цк'!$H$4</f>
        <v>7.7037240827083879</v>
      </c>
      <c r="W673" s="135">
        <f>'[3]ВЭК 4 цк'!$H$4</f>
        <v>7.7037240827083879</v>
      </c>
      <c r="X673" s="135">
        <f>'[3]ВЭК 4 цк'!$H$4</f>
        <v>7.7037240827083879</v>
      </c>
      <c r="Y673" s="136">
        <f>'[3]ВЭК 4 цк'!$H$4</f>
        <v>7.7037240827083879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1612.1316172227082</v>
      </c>
      <c r="C674" s="131">
        <f t="shared" si="256"/>
        <v>1611.3811569227082</v>
      </c>
      <c r="D674" s="131">
        <f t="shared" si="256"/>
        <v>1587.9661836827083</v>
      </c>
      <c r="E674" s="131">
        <f t="shared" si="256"/>
        <v>1572.8041822227083</v>
      </c>
      <c r="F674" s="131">
        <f t="shared" si="256"/>
        <v>1535.5777622827084</v>
      </c>
      <c r="G674" s="131">
        <f t="shared" si="256"/>
        <v>1546.1180615627084</v>
      </c>
      <c r="H674" s="131">
        <f t="shared" si="256"/>
        <v>1512.8308360327082</v>
      </c>
      <c r="I674" s="131">
        <f t="shared" si="256"/>
        <v>1373.9024934427082</v>
      </c>
      <c r="J674" s="131">
        <f t="shared" si="256"/>
        <v>1291.4878436127083</v>
      </c>
      <c r="K674" s="131">
        <f t="shared" si="256"/>
        <v>1300.4569083327083</v>
      </c>
      <c r="L674" s="131">
        <f t="shared" si="256"/>
        <v>1328.5467703727084</v>
      </c>
      <c r="M674" s="131">
        <f t="shared" si="256"/>
        <v>1405.4629635327083</v>
      </c>
      <c r="N674" s="131">
        <f t="shared" si="256"/>
        <v>1494.0095002827084</v>
      </c>
      <c r="O674" s="131">
        <f t="shared" si="256"/>
        <v>1567.9807174527084</v>
      </c>
      <c r="P674" s="131">
        <f t="shared" si="256"/>
        <v>1574.2242940227084</v>
      </c>
      <c r="Q674" s="131">
        <f t="shared" si="256"/>
        <v>1540.6553075827082</v>
      </c>
      <c r="R674" s="131">
        <f t="shared" si="256"/>
        <v>1418.9172968627083</v>
      </c>
      <c r="S674" s="131">
        <f t="shared" si="256"/>
        <v>1330.7621545727081</v>
      </c>
      <c r="T674" s="131">
        <f t="shared" si="256"/>
        <v>1244.2044317027082</v>
      </c>
      <c r="U674" s="131">
        <f t="shared" si="256"/>
        <v>1229.3160632527083</v>
      </c>
      <c r="V674" s="131">
        <f t="shared" si="256"/>
        <v>1218.3144736927081</v>
      </c>
      <c r="W674" s="131">
        <f t="shared" si="256"/>
        <v>1210.1314913327083</v>
      </c>
      <c r="X674" s="131">
        <f t="shared" si="256"/>
        <v>1232.2147675627082</v>
      </c>
      <c r="Y674" s="131">
        <f t="shared" si="256"/>
        <v>1263.5649072827082</v>
      </c>
    </row>
    <row r="675" spans="1:25" ht="51.75" outlineLevel="2" thickBot="1" x14ac:dyDescent="0.25">
      <c r="A675" s="8" t="s">
        <v>88</v>
      </c>
      <c r="B675" s="134">
        <f>'[2]1'!$A$5</f>
        <v>1265.0352941399999</v>
      </c>
      <c r="C675" s="135">
        <f>'[2]1'!$B$5</f>
        <v>1264.2848338399999</v>
      </c>
      <c r="D675" s="135">
        <f>'[2]1'!$C$5</f>
        <v>1240.8698606</v>
      </c>
      <c r="E675" s="135">
        <f>'[2]1'!$D$5</f>
        <v>1225.70785914</v>
      </c>
      <c r="F675" s="135">
        <f>'[2]1'!$E$5</f>
        <v>1188.4814392000001</v>
      </c>
      <c r="G675" s="135">
        <f>'[2]1'!$F$5</f>
        <v>1199.0217384800001</v>
      </c>
      <c r="H675" s="135">
        <f>'[2]1'!$G$5</f>
        <v>1165.73451295</v>
      </c>
      <c r="I675" s="135">
        <f>'[2]1'!$H$5</f>
        <v>1026.8061703599999</v>
      </c>
      <c r="J675" s="135">
        <f>'[2]1'!$I$5</f>
        <v>944.39152052999998</v>
      </c>
      <c r="K675" s="135">
        <f>'[2]1'!$J$5</f>
        <v>953.36058524999999</v>
      </c>
      <c r="L675" s="135">
        <f>'[2]1'!$K$5</f>
        <v>981.45044729000006</v>
      </c>
      <c r="M675" s="135">
        <f>'[2]1'!$L$5</f>
        <v>1058.36664045</v>
      </c>
      <c r="N675" s="135">
        <f>'[2]1'!$M$5</f>
        <v>1146.9131772000001</v>
      </c>
      <c r="O675" s="135">
        <f>'[2]1'!$N$5</f>
        <v>1220.8843943700001</v>
      </c>
      <c r="P675" s="135">
        <f>'[2]1'!$O$5</f>
        <v>1227.1279709400001</v>
      </c>
      <c r="Q675" s="135">
        <f>'[2]1'!$P$5</f>
        <v>1193.5589845</v>
      </c>
      <c r="R675" s="135">
        <f>'[2]1'!$Q$5</f>
        <v>1071.82097378</v>
      </c>
      <c r="S675" s="135">
        <f>'[2]1'!$R$5</f>
        <v>983.66583148999996</v>
      </c>
      <c r="T675" s="135">
        <f>'[2]1'!$S$5</f>
        <v>897.10810862000005</v>
      </c>
      <c r="U675" s="135">
        <f>'[2]1'!$T$5</f>
        <v>882.21974017000002</v>
      </c>
      <c r="V675" s="135">
        <f>'[2]1'!$U$5</f>
        <v>871.21815060999995</v>
      </c>
      <c r="W675" s="135">
        <f>'[2]1'!$V$5</f>
        <v>863.03516824999997</v>
      </c>
      <c r="X675" s="135">
        <f>'[2]1'!$W$5</f>
        <v>885.11844447999999</v>
      </c>
      <c r="Y675" s="136">
        <f>'[2]1'!$X$5</f>
        <v>916.46858420000001</v>
      </c>
    </row>
    <row r="676" spans="1:25" ht="15" outlineLevel="2" thickBot="1" x14ac:dyDescent="0.25">
      <c r="A676" s="8" t="s">
        <v>57</v>
      </c>
      <c r="B676" s="134">
        <v>122.707599</v>
      </c>
      <c r="C676" s="135">
        <v>122.707599</v>
      </c>
      <c r="D676" s="135">
        <v>122.707599</v>
      </c>
      <c r="E676" s="135">
        <v>122.707599</v>
      </c>
      <c r="F676" s="135">
        <v>122.707599</v>
      </c>
      <c r="G676" s="135">
        <v>122.707599</v>
      </c>
      <c r="H676" s="135">
        <v>122.707599</v>
      </c>
      <c r="I676" s="135">
        <v>122.707599</v>
      </c>
      <c r="J676" s="135">
        <v>122.707599</v>
      </c>
      <c r="K676" s="135">
        <v>122.707599</v>
      </c>
      <c r="L676" s="135">
        <v>122.707599</v>
      </c>
      <c r="M676" s="135">
        <v>122.707599</v>
      </c>
      <c r="N676" s="135">
        <v>122.707599</v>
      </c>
      <c r="O676" s="135">
        <v>122.707599</v>
      </c>
      <c r="P676" s="135">
        <v>122.707599</v>
      </c>
      <c r="Q676" s="135">
        <v>122.707599</v>
      </c>
      <c r="R676" s="135">
        <v>122.707599</v>
      </c>
      <c r="S676" s="135">
        <v>122.707599</v>
      </c>
      <c r="T676" s="135">
        <v>122.707599</v>
      </c>
      <c r="U676" s="135">
        <v>122.707599</v>
      </c>
      <c r="V676" s="135">
        <v>122.707599</v>
      </c>
      <c r="W676" s="135">
        <v>122.707599</v>
      </c>
      <c r="X676" s="135">
        <v>122.707599</v>
      </c>
      <c r="Y676" s="136">
        <v>122.707599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7.7037240827083879</v>
      </c>
      <c r="C678" s="135">
        <f>'[3]ВЭК 4 цк'!$H$4</f>
        <v>7.7037240827083879</v>
      </c>
      <c r="D678" s="135">
        <f>'[3]ВЭК 4 цк'!$H$4</f>
        <v>7.7037240827083879</v>
      </c>
      <c r="E678" s="135">
        <f>'[3]ВЭК 4 цк'!$H$4</f>
        <v>7.7037240827083879</v>
      </c>
      <c r="F678" s="135">
        <f>'[3]ВЭК 4 цк'!$H$4</f>
        <v>7.7037240827083879</v>
      </c>
      <c r="G678" s="135">
        <f>'[3]ВЭК 4 цк'!$H$4</f>
        <v>7.7037240827083879</v>
      </c>
      <c r="H678" s="135">
        <f>'[3]ВЭК 4 цк'!$H$4</f>
        <v>7.7037240827083879</v>
      </c>
      <c r="I678" s="135">
        <f>'[3]ВЭК 4 цк'!$H$4</f>
        <v>7.7037240827083879</v>
      </c>
      <c r="J678" s="135">
        <f>'[3]ВЭК 4 цк'!$H$4</f>
        <v>7.7037240827083879</v>
      </c>
      <c r="K678" s="135">
        <f>'[3]ВЭК 4 цк'!$H$4</f>
        <v>7.7037240827083879</v>
      </c>
      <c r="L678" s="135">
        <f>'[3]ВЭК 4 цк'!$H$4</f>
        <v>7.7037240827083879</v>
      </c>
      <c r="M678" s="135">
        <f>'[3]ВЭК 4 цк'!$H$4</f>
        <v>7.7037240827083879</v>
      </c>
      <c r="N678" s="135">
        <f>'[3]ВЭК 4 цк'!$H$4</f>
        <v>7.7037240827083879</v>
      </c>
      <c r="O678" s="135">
        <f>'[3]ВЭК 4 цк'!$H$4</f>
        <v>7.7037240827083879</v>
      </c>
      <c r="P678" s="135">
        <f>'[3]ВЭК 4 цк'!$H$4</f>
        <v>7.7037240827083879</v>
      </c>
      <c r="Q678" s="135">
        <f>'[3]ВЭК 4 цк'!$H$4</f>
        <v>7.7037240827083879</v>
      </c>
      <c r="R678" s="135">
        <f>'[3]ВЭК 4 цк'!$H$4</f>
        <v>7.7037240827083879</v>
      </c>
      <c r="S678" s="135">
        <f>'[3]ВЭК 4 цк'!$H$4</f>
        <v>7.7037240827083879</v>
      </c>
      <c r="T678" s="135">
        <f>'[3]ВЭК 4 цк'!$H$4</f>
        <v>7.7037240827083879</v>
      </c>
      <c r="U678" s="135">
        <f>'[3]ВЭК 4 цк'!$H$4</f>
        <v>7.7037240827083879</v>
      </c>
      <c r="V678" s="135">
        <f>'[3]ВЭК 4 цк'!$H$4</f>
        <v>7.7037240827083879</v>
      </c>
      <c r="W678" s="135">
        <f>'[3]ВЭК 4 цк'!$H$4</f>
        <v>7.7037240827083879</v>
      </c>
      <c r="X678" s="135">
        <f>'[3]ВЭК 4 цк'!$H$4</f>
        <v>7.7037240827083879</v>
      </c>
      <c r="Y678" s="136">
        <f>'[3]ВЭК 4 цк'!$H$4</f>
        <v>7.7037240827083879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1584.7425274727084</v>
      </c>
      <c r="C679" s="131">
        <f t="shared" si="258"/>
        <v>1573.7817196627084</v>
      </c>
      <c r="D679" s="131">
        <f t="shared" si="258"/>
        <v>1582.4789746027084</v>
      </c>
      <c r="E679" s="131">
        <f t="shared" si="258"/>
        <v>1579.5325727727084</v>
      </c>
      <c r="F679" s="131">
        <f t="shared" si="258"/>
        <v>1565.5544324627083</v>
      </c>
      <c r="G679" s="131">
        <f t="shared" si="258"/>
        <v>1550.4293114027082</v>
      </c>
      <c r="H679" s="131">
        <f t="shared" si="258"/>
        <v>1494.1228336727083</v>
      </c>
      <c r="I679" s="131">
        <f t="shared" si="258"/>
        <v>1456.6391976227083</v>
      </c>
      <c r="J679" s="131">
        <f t="shared" si="258"/>
        <v>1481.1903370427083</v>
      </c>
      <c r="K679" s="131">
        <f t="shared" si="258"/>
        <v>1492.7001363327083</v>
      </c>
      <c r="L679" s="131">
        <f t="shared" si="258"/>
        <v>1517.6896148827084</v>
      </c>
      <c r="M679" s="131">
        <f t="shared" si="258"/>
        <v>1511.4278695327082</v>
      </c>
      <c r="N679" s="131">
        <f t="shared" si="258"/>
        <v>1486.8307844827084</v>
      </c>
      <c r="O679" s="131">
        <f t="shared" si="258"/>
        <v>1565.6374968327084</v>
      </c>
      <c r="P679" s="131">
        <f t="shared" si="258"/>
        <v>1568.5756506927082</v>
      </c>
      <c r="Q679" s="131">
        <f t="shared" si="258"/>
        <v>1552.9484931827083</v>
      </c>
      <c r="R679" s="131">
        <f t="shared" si="258"/>
        <v>1521.0644038527082</v>
      </c>
      <c r="S679" s="131">
        <f t="shared" si="258"/>
        <v>1516.2129934127083</v>
      </c>
      <c r="T679" s="131">
        <f t="shared" si="258"/>
        <v>1541.3322925927082</v>
      </c>
      <c r="U679" s="131">
        <f t="shared" si="258"/>
        <v>1489.7751772827082</v>
      </c>
      <c r="V679" s="131">
        <f t="shared" si="258"/>
        <v>1460.3752436227082</v>
      </c>
      <c r="W679" s="131">
        <f t="shared" si="258"/>
        <v>1432.3297419227083</v>
      </c>
      <c r="X679" s="131">
        <f t="shared" si="258"/>
        <v>1472.0900588427082</v>
      </c>
      <c r="Y679" s="131">
        <f t="shared" si="258"/>
        <v>1531.7145978427084</v>
      </c>
    </row>
    <row r="680" spans="1:25" ht="51.75" outlineLevel="2" thickBot="1" x14ac:dyDescent="0.25">
      <c r="A680" s="8" t="s">
        <v>88</v>
      </c>
      <c r="B680" s="134">
        <f>'[2]1'!$A$6</f>
        <v>1237.6462043900001</v>
      </c>
      <c r="C680" s="135">
        <f>'[2]1'!$B$6</f>
        <v>1226.6853965800001</v>
      </c>
      <c r="D680" s="135">
        <f>'[2]1'!$C$6</f>
        <v>1235.3826515200001</v>
      </c>
      <c r="E680" s="135">
        <f>'[2]1'!$D$6</f>
        <v>1232.4362496900001</v>
      </c>
      <c r="F680" s="135">
        <f>'[2]1'!$E$6</f>
        <v>1218.45810938</v>
      </c>
      <c r="G680" s="135">
        <f>'[2]1'!$F$6</f>
        <v>1203.3329883199999</v>
      </c>
      <c r="H680" s="135">
        <f>'[2]1'!$G$6</f>
        <v>1147.02651059</v>
      </c>
      <c r="I680" s="135">
        <f>'[2]1'!$H$6</f>
        <v>1109.54287454</v>
      </c>
      <c r="J680" s="135">
        <f>'[2]1'!$I$6</f>
        <v>1134.09401396</v>
      </c>
      <c r="K680" s="135">
        <f>'[2]1'!$J$6</f>
        <v>1145.60381325</v>
      </c>
      <c r="L680" s="135">
        <f>'[2]1'!$K$6</f>
        <v>1170.5932918000001</v>
      </c>
      <c r="M680" s="135">
        <f>'[2]1'!$L$6</f>
        <v>1164.3315464499999</v>
      </c>
      <c r="N680" s="135">
        <f>'[2]1'!$M$6</f>
        <v>1139.7344614000001</v>
      </c>
      <c r="O680" s="135">
        <f>'[2]1'!$N$6</f>
        <v>1218.5411737500001</v>
      </c>
      <c r="P680" s="135">
        <f>'[2]1'!$O$6</f>
        <v>1221.4793276099999</v>
      </c>
      <c r="Q680" s="135">
        <f>'[2]1'!$P$6</f>
        <v>1205.8521701</v>
      </c>
      <c r="R680" s="135">
        <f>'[2]1'!$Q$6</f>
        <v>1173.9680807699999</v>
      </c>
      <c r="S680" s="135">
        <f>'[2]1'!$R$6</f>
        <v>1169.11667033</v>
      </c>
      <c r="T680" s="135">
        <f>'[2]1'!$S$6</f>
        <v>1194.2359695099999</v>
      </c>
      <c r="U680" s="135">
        <f>'[2]1'!$T$6</f>
        <v>1142.6788541999999</v>
      </c>
      <c r="V680" s="135">
        <f>'[2]1'!$U$6</f>
        <v>1113.2789205399999</v>
      </c>
      <c r="W680" s="135">
        <f>'[2]1'!$V$6</f>
        <v>1085.23341884</v>
      </c>
      <c r="X680" s="135">
        <f>'[2]1'!$W$6</f>
        <v>1124.9937357599999</v>
      </c>
      <c r="Y680" s="136">
        <f>'[2]1'!$X$6</f>
        <v>1184.6182747600001</v>
      </c>
    </row>
    <row r="681" spans="1:25" ht="15" outlineLevel="2" thickBot="1" x14ac:dyDescent="0.25">
      <c r="A681" s="8" t="s">
        <v>57</v>
      </c>
      <c r="B681" s="134">
        <v>122.707599</v>
      </c>
      <c r="C681" s="135">
        <v>122.707599</v>
      </c>
      <c r="D681" s="135">
        <v>122.707599</v>
      </c>
      <c r="E681" s="135">
        <v>122.707599</v>
      </c>
      <c r="F681" s="135">
        <v>122.707599</v>
      </c>
      <c r="G681" s="135">
        <v>122.707599</v>
      </c>
      <c r="H681" s="135">
        <v>122.707599</v>
      </c>
      <c r="I681" s="135">
        <v>122.707599</v>
      </c>
      <c r="J681" s="135">
        <v>122.707599</v>
      </c>
      <c r="K681" s="135">
        <v>122.707599</v>
      </c>
      <c r="L681" s="135">
        <v>122.707599</v>
      </c>
      <c r="M681" s="135">
        <v>122.707599</v>
      </c>
      <c r="N681" s="135">
        <v>122.707599</v>
      </c>
      <c r="O681" s="135">
        <v>122.707599</v>
      </c>
      <c r="P681" s="135">
        <v>122.707599</v>
      </c>
      <c r="Q681" s="135">
        <v>122.707599</v>
      </c>
      <c r="R681" s="135">
        <v>122.707599</v>
      </c>
      <c r="S681" s="135">
        <v>122.707599</v>
      </c>
      <c r="T681" s="135">
        <v>122.707599</v>
      </c>
      <c r="U681" s="135">
        <v>122.707599</v>
      </c>
      <c r="V681" s="135">
        <v>122.707599</v>
      </c>
      <c r="W681" s="135">
        <v>122.707599</v>
      </c>
      <c r="X681" s="135">
        <v>122.707599</v>
      </c>
      <c r="Y681" s="136">
        <v>122.707599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7.7037240827083879</v>
      </c>
      <c r="C683" s="135">
        <f>'[3]ВЭК 4 цк'!$H$4</f>
        <v>7.7037240827083879</v>
      </c>
      <c r="D683" s="135">
        <f>'[3]ВЭК 4 цк'!$H$4</f>
        <v>7.7037240827083879</v>
      </c>
      <c r="E683" s="135">
        <f>'[3]ВЭК 4 цк'!$H$4</f>
        <v>7.7037240827083879</v>
      </c>
      <c r="F683" s="135">
        <f>'[3]ВЭК 4 цк'!$H$4</f>
        <v>7.7037240827083879</v>
      </c>
      <c r="G683" s="135">
        <f>'[3]ВЭК 4 цк'!$H$4</f>
        <v>7.7037240827083879</v>
      </c>
      <c r="H683" s="135">
        <f>'[3]ВЭК 4 цк'!$H$4</f>
        <v>7.7037240827083879</v>
      </c>
      <c r="I683" s="135">
        <f>'[3]ВЭК 4 цк'!$H$4</f>
        <v>7.7037240827083879</v>
      </c>
      <c r="J683" s="135">
        <f>'[3]ВЭК 4 цк'!$H$4</f>
        <v>7.7037240827083879</v>
      </c>
      <c r="K683" s="135">
        <f>'[3]ВЭК 4 цк'!$H$4</f>
        <v>7.7037240827083879</v>
      </c>
      <c r="L683" s="135">
        <f>'[3]ВЭК 4 цк'!$H$4</f>
        <v>7.7037240827083879</v>
      </c>
      <c r="M683" s="135">
        <f>'[3]ВЭК 4 цк'!$H$4</f>
        <v>7.7037240827083879</v>
      </c>
      <c r="N683" s="135">
        <f>'[3]ВЭК 4 цк'!$H$4</f>
        <v>7.7037240827083879</v>
      </c>
      <c r="O683" s="135">
        <f>'[3]ВЭК 4 цк'!$H$4</f>
        <v>7.7037240827083879</v>
      </c>
      <c r="P683" s="135">
        <f>'[3]ВЭК 4 цк'!$H$4</f>
        <v>7.7037240827083879</v>
      </c>
      <c r="Q683" s="135">
        <f>'[3]ВЭК 4 цк'!$H$4</f>
        <v>7.7037240827083879</v>
      </c>
      <c r="R683" s="135">
        <f>'[3]ВЭК 4 цк'!$H$4</f>
        <v>7.7037240827083879</v>
      </c>
      <c r="S683" s="135">
        <f>'[3]ВЭК 4 цк'!$H$4</f>
        <v>7.7037240827083879</v>
      </c>
      <c r="T683" s="135">
        <f>'[3]ВЭК 4 цк'!$H$4</f>
        <v>7.7037240827083879</v>
      </c>
      <c r="U683" s="135">
        <f>'[3]ВЭК 4 цк'!$H$4</f>
        <v>7.7037240827083879</v>
      </c>
      <c r="V683" s="135">
        <f>'[3]ВЭК 4 цк'!$H$4</f>
        <v>7.7037240827083879</v>
      </c>
      <c r="W683" s="135">
        <f>'[3]ВЭК 4 цк'!$H$4</f>
        <v>7.7037240827083879</v>
      </c>
      <c r="X683" s="135">
        <f>'[3]ВЭК 4 цк'!$H$4</f>
        <v>7.7037240827083879</v>
      </c>
      <c r="Y683" s="136">
        <f>'[3]ВЭК 4 цк'!$H$4</f>
        <v>7.7037240827083879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1562.6671343027083</v>
      </c>
      <c r="C684" s="131">
        <f t="shared" si="260"/>
        <v>1561.3407575227084</v>
      </c>
      <c r="D684" s="131">
        <f t="shared" si="260"/>
        <v>1500.1536403027083</v>
      </c>
      <c r="E684" s="131">
        <f t="shared" si="260"/>
        <v>1467.6701547627083</v>
      </c>
      <c r="F684" s="131">
        <f t="shared" si="260"/>
        <v>1475.1581614327083</v>
      </c>
      <c r="G684" s="131">
        <f t="shared" si="260"/>
        <v>1487.7385262627083</v>
      </c>
      <c r="H684" s="131">
        <f t="shared" si="260"/>
        <v>1477.6107310127084</v>
      </c>
      <c r="I684" s="131">
        <f t="shared" si="260"/>
        <v>1462.2321565627083</v>
      </c>
      <c r="J684" s="131">
        <f t="shared" si="260"/>
        <v>1466.9281353127083</v>
      </c>
      <c r="K684" s="131">
        <f t="shared" si="260"/>
        <v>1478.7234708027083</v>
      </c>
      <c r="L684" s="131">
        <f t="shared" si="260"/>
        <v>1450.5685081327083</v>
      </c>
      <c r="M684" s="131">
        <f t="shared" si="260"/>
        <v>1464.8544107027083</v>
      </c>
      <c r="N684" s="131">
        <f t="shared" si="260"/>
        <v>1420.9872015027083</v>
      </c>
      <c r="O684" s="131">
        <f t="shared" si="260"/>
        <v>1390.4385510127083</v>
      </c>
      <c r="P684" s="131">
        <f t="shared" si="260"/>
        <v>1365.2696619727083</v>
      </c>
      <c r="Q684" s="131">
        <f t="shared" si="260"/>
        <v>1380.6852266227083</v>
      </c>
      <c r="R684" s="131">
        <f t="shared" si="260"/>
        <v>1438.8579731027082</v>
      </c>
      <c r="S684" s="131">
        <f t="shared" si="260"/>
        <v>1431.0389754827083</v>
      </c>
      <c r="T684" s="131">
        <f t="shared" si="260"/>
        <v>1418.5632930027084</v>
      </c>
      <c r="U684" s="131">
        <f t="shared" si="260"/>
        <v>1416.3798686527082</v>
      </c>
      <c r="V684" s="131">
        <f t="shared" si="260"/>
        <v>1411.6359537227083</v>
      </c>
      <c r="W684" s="131">
        <f t="shared" si="260"/>
        <v>1405.1575752427084</v>
      </c>
      <c r="X684" s="131">
        <f t="shared" si="260"/>
        <v>1478.3003654027084</v>
      </c>
      <c r="Y684" s="131">
        <f t="shared" si="260"/>
        <v>1507.8047975327083</v>
      </c>
    </row>
    <row r="685" spans="1:25" ht="51.75" outlineLevel="2" thickBot="1" x14ac:dyDescent="0.25">
      <c r="A685" s="8" t="s">
        <v>88</v>
      </c>
      <c r="B685" s="134">
        <f>'[2]1'!$A$7</f>
        <v>1215.57081122</v>
      </c>
      <c r="C685" s="135">
        <f>'[2]1'!$B$7</f>
        <v>1214.2444344400001</v>
      </c>
      <c r="D685" s="135">
        <f>'[2]1'!$C$7</f>
        <v>1153.05731722</v>
      </c>
      <c r="E685" s="135">
        <f>'[2]1'!$D$7</f>
        <v>1120.57383168</v>
      </c>
      <c r="F685" s="135">
        <f>'[2]1'!$E$7</f>
        <v>1128.06183835</v>
      </c>
      <c r="G685" s="135">
        <f>'[2]1'!$F$7</f>
        <v>1140.64220318</v>
      </c>
      <c r="H685" s="135">
        <f>'[2]1'!$G$7</f>
        <v>1130.5144079300001</v>
      </c>
      <c r="I685" s="135">
        <f>'[2]1'!$H$7</f>
        <v>1115.13583348</v>
      </c>
      <c r="J685" s="135">
        <f>'[2]1'!$I$7</f>
        <v>1119.83181223</v>
      </c>
      <c r="K685" s="135">
        <f>'[2]1'!$J$7</f>
        <v>1131.62714772</v>
      </c>
      <c r="L685" s="135">
        <f>'[2]1'!$K$7</f>
        <v>1103.47218505</v>
      </c>
      <c r="M685" s="135">
        <f>'[2]1'!$L$7</f>
        <v>1117.75808762</v>
      </c>
      <c r="N685" s="135">
        <f>'[2]1'!$M$7</f>
        <v>1073.89087842</v>
      </c>
      <c r="O685" s="135">
        <f>'[2]1'!$N$7</f>
        <v>1043.34222793</v>
      </c>
      <c r="P685" s="135">
        <f>'[2]1'!$O$7</f>
        <v>1018.17333889</v>
      </c>
      <c r="Q685" s="135">
        <f>'[2]1'!$P$7</f>
        <v>1033.58890354</v>
      </c>
      <c r="R685" s="135">
        <f>'[2]1'!$Q$7</f>
        <v>1091.7616500199999</v>
      </c>
      <c r="S685" s="135">
        <f>'[2]1'!$R$7</f>
        <v>1083.9426524</v>
      </c>
      <c r="T685" s="135">
        <f>'[2]1'!$S$7</f>
        <v>1071.4669699200001</v>
      </c>
      <c r="U685" s="135">
        <f>'[2]1'!$T$7</f>
        <v>1069.2835455699999</v>
      </c>
      <c r="V685" s="135">
        <f>'[2]1'!$U$7</f>
        <v>1064.53963064</v>
      </c>
      <c r="W685" s="135">
        <f>'[2]1'!$V$7</f>
        <v>1058.0612521600001</v>
      </c>
      <c r="X685" s="135">
        <f>'[2]1'!$W$7</f>
        <v>1131.2040423200001</v>
      </c>
      <c r="Y685" s="136">
        <f>'[2]1'!$X$7</f>
        <v>1160.70847445</v>
      </c>
    </row>
    <row r="686" spans="1:25" ht="15" outlineLevel="2" thickBot="1" x14ac:dyDescent="0.25">
      <c r="A686" s="8" t="s">
        <v>57</v>
      </c>
      <c r="B686" s="134">
        <v>122.707599</v>
      </c>
      <c r="C686" s="135">
        <v>122.707599</v>
      </c>
      <c r="D686" s="135">
        <v>122.707599</v>
      </c>
      <c r="E686" s="135">
        <v>122.707599</v>
      </c>
      <c r="F686" s="135">
        <v>122.707599</v>
      </c>
      <c r="G686" s="135">
        <v>122.707599</v>
      </c>
      <c r="H686" s="135">
        <v>122.707599</v>
      </c>
      <c r="I686" s="135">
        <v>122.707599</v>
      </c>
      <c r="J686" s="135">
        <v>122.707599</v>
      </c>
      <c r="K686" s="135">
        <v>122.707599</v>
      </c>
      <c r="L686" s="135">
        <v>122.707599</v>
      </c>
      <c r="M686" s="135">
        <v>122.707599</v>
      </c>
      <c r="N686" s="135">
        <v>122.707599</v>
      </c>
      <c r="O686" s="135">
        <v>122.707599</v>
      </c>
      <c r="P686" s="135">
        <v>122.707599</v>
      </c>
      <c r="Q686" s="135">
        <v>122.707599</v>
      </c>
      <c r="R686" s="135">
        <v>122.707599</v>
      </c>
      <c r="S686" s="135">
        <v>122.707599</v>
      </c>
      <c r="T686" s="135">
        <v>122.707599</v>
      </c>
      <c r="U686" s="135">
        <v>122.707599</v>
      </c>
      <c r="V686" s="135">
        <v>122.707599</v>
      </c>
      <c r="W686" s="135">
        <v>122.707599</v>
      </c>
      <c r="X686" s="135">
        <v>122.707599</v>
      </c>
      <c r="Y686" s="136">
        <v>122.707599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7.7037240827083879</v>
      </c>
      <c r="C688" s="135">
        <f>'[3]ВЭК 4 цк'!$H$4</f>
        <v>7.7037240827083879</v>
      </c>
      <c r="D688" s="135">
        <f>'[3]ВЭК 4 цк'!$H$4</f>
        <v>7.7037240827083879</v>
      </c>
      <c r="E688" s="135">
        <f>'[3]ВЭК 4 цк'!$H$4</f>
        <v>7.7037240827083879</v>
      </c>
      <c r="F688" s="135">
        <f>'[3]ВЭК 4 цк'!$H$4</f>
        <v>7.7037240827083879</v>
      </c>
      <c r="G688" s="135">
        <f>'[3]ВЭК 4 цк'!$H$4</f>
        <v>7.7037240827083879</v>
      </c>
      <c r="H688" s="135">
        <f>'[3]ВЭК 4 цк'!$H$4</f>
        <v>7.7037240827083879</v>
      </c>
      <c r="I688" s="135">
        <f>'[3]ВЭК 4 цк'!$H$4</f>
        <v>7.7037240827083879</v>
      </c>
      <c r="J688" s="135">
        <f>'[3]ВЭК 4 цк'!$H$4</f>
        <v>7.7037240827083879</v>
      </c>
      <c r="K688" s="135">
        <f>'[3]ВЭК 4 цк'!$H$4</f>
        <v>7.7037240827083879</v>
      </c>
      <c r="L688" s="135">
        <f>'[3]ВЭК 4 цк'!$H$4</f>
        <v>7.7037240827083879</v>
      </c>
      <c r="M688" s="135">
        <f>'[3]ВЭК 4 цк'!$H$4</f>
        <v>7.7037240827083879</v>
      </c>
      <c r="N688" s="135">
        <f>'[3]ВЭК 4 цк'!$H$4</f>
        <v>7.7037240827083879</v>
      </c>
      <c r="O688" s="135">
        <f>'[3]ВЭК 4 цк'!$H$4</f>
        <v>7.7037240827083879</v>
      </c>
      <c r="P688" s="135">
        <f>'[3]ВЭК 4 цк'!$H$4</f>
        <v>7.7037240827083879</v>
      </c>
      <c r="Q688" s="135">
        <f>'[3]ВЭК 4 цк'!$H$4</f>
        <v>7.7037240827083879</v>
      </c>
      <c r="R688" s="135">
        <f>'[3]ВЭК 4 цк'!$H$4</f>
        <v>7.7037240827083879</v>
      </c>
      <c r="S688" s="135">
        <f>'[3]ВЭК 4 цк'!$H$4</f>
        <v>7.7037240827083879</v>
      </c>
      <c r="T688" s="135">
        <f>'[3]ВЭК 4 цк'!$H$4</f>
        <v>7.7037240827083879</v>
      </c>
      <c r="U688" s="135">
        <f>'[3]ВЭК 4 цк'!$H$4</f>
        <v>7.7037240827083879</v>
      </c>
      <c r="V688" s="135">
        <f>'[3]ВЭК 4 цк'!$H$4</f>
        <v>7.7037240827083879</v>
      </c>
      <c r="W688" s="135">
        <f>'[3]ВЭК 4 цк'!$H$4</f>
        <v>7.7037240827083879</v>
      </c>
      <c r="X688" s="135">
        <f>'[3]ВЭК 4 цк'!$H$4</f>
        <v>7.7037240827083879</v>
      </c>
      <c r="Y688" s="136">
        <f>'[3]ВЭК 4 цк'!$H$4</f>
        <v>7.7037240827083879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1399.0323631727083</v>
      </c>
      <c r="C689" s="131">
        <f t="shared" si="262"/>
        <v>1392.8493719527082</v>
      </c>
      <c r="D689" s="131">
        <f t="shared" si="262"/>
        <v>1413.0278660627082</v>
      </c>
      <c r="E689" s="131">
        <f t="shared" si="262"/>
        <v>1446.1397284827083</v>
      </c>
      <c r="F689" s="131">
        <f t="shared" si="262"/>
        <v>1443.5573170327084</v>
      </c>
      <c r="G689" s="131">
        <f t="shared" si="262"/>
        <v>1426.3288356027083</v>
      </c>
      <c r="H689" s="131">
        <f t="shared" si="262"/>
        <v>1374.2358939027083</v>
      </c>
      <c r="I689" s="131">
        <f t="shared" si="262"/>
        <v>1342.7445523727083</v>
      </c>
      <c r="J689" s="131">
        <f t="shared" si="262"/>
        <v>1349.8157379927081</v>
      </c>
      <c r="K689" s="131">
        <f t="shared" si="262"/>
        <v>1352.9281014427083</v>
      </c>
      <c r="L689" s="131">
        <f t="shared" si="262"/>
        <v>1354.8074699827082</v>
      </c>
      <c r="M689" s="131">
        <f t="shared" si="262"/>
        <v>1346.7550334427083</v>
      </c>
      <c r="N689" s="131">
        <f t="shared" si="262"/>
        <v>1350.3236901727082</v>
      </c>
      <c r="O689" s="131">
        <f t="shared" si="262"/>
        <v>1397.9916999927084</v>
      </c>
      <c r="P689" s="131">
        <f t="shared" si="262"/>
        <v>1417.4669087727084</v>
      </c>
      <c r="Q689" s="131">
        <f t="shared" si="262"/>
        <v>1423.1269626527082</v>
      </c>
      <c r="R689" s="131">
        <f t="shared" si="262"/>
        <v>1421.7083291327083</v>
      </c>
      <c r="S689" s="131">
        <f t="shared" si="262"/>
        <v>1423.3439315227083</v>
      </c>
      <c r="T689" s="131">
        <f t="shared" si="262"/>
        <v>1398.2955404027082</v>
      </c>
      <c r="U689" s="131">
        <f t="shared" si="262"/>
        <v>1364.6732882727083</v>
      </c>
      <c r="V689" s="131">
        <f t="shared" si="262"/>
        <v>1372.4439960327084</v>
      </c>
      <c r="W689" s="131">
        <f t="shared" si="262"/>
        <v>1364.2468657027082</v>
      </c>
      <c r="X689" s="131">
        <f t="shared" si="262"/>
        <v>1394.9851424127082</v>
      </c>
      <c r="Y689" s="131">
        <f t="shared" si="262"/>
        <v>1421.6993026627083</v>
      </c>
    </row>
    <row r="690" spans="1:25" ht="51.75" outlineLevel="2" thickBot="1" x14ac:dyDescent="0.25">
      <c r="A690" s="8" t="s">
        <v>88</v>
      </c>
      <c r="B690" s="134">
        <f>'[2]1'!$A$8</f>
        <v>1051.93604009</v>
      </c>
      <c r="C690" s="135">
        <f>'[2]1'!$B$8</f>
        <v>1045.7530488699999</v>
      </c>
      <c r="D690" s="135">
        <f>'[2]1'!$C$8</f>
        <v>1065.9315429799999</v>
      </c>
      <c r="E690" s="135">
        <f>'[2]1'!$D$8</f>
        <v>1099.0434054</v>
      </c>
      <c r="F690" s="135">
        <f>'[2]1'!$E$8</f>
        <v>1096.4609939500001</v>
      </c>
      <c r="G690" s="135">
        <f>'[2]1'!$F$8</f>
        <v>1079.23251252</v>
      </c>
      <c r="H690" s="135">
        <f>'[2]1'!$G$8</f>
        <v>1027.13957082</v>
      </c>
      <c r="I690" s="135">
        <f>'[2]1'!$H$8</f>
        <v>995.64822929000002</v>
      </c>
      <c r="J690" s="135">
        <f>'[2]1'!$I$8</f>
        <v>1002.71941491</v>
      </c>
      <c r="K690" s="135">
        <f>'[2]1'!$J$8</f>
        <v>1005.83177836</v>
      </c>
      <c r="L690" s="135">
        <f>'[2]1'!$K$8</f>
        <v>1007.7111469</v>
      </c>
      <c r="M690" s="135">
        <f>'[2]1'!$L$8</f>
        <v>999.65871035999999</v>
      </c>
      <c r="N690" s="135">
        <f>'[2]1'!$M$8</f>
        <v>1003.22736709</v>
      </c>
      <c r="O690" s="135">
        <f>'[2]1'!$N$8</f>
        <v>1050.8953769100001</v>
      </c>
      <c r="P690" s="135">
        <f>'[2]1'!$O$8</f>
        <v>1070.3705856900001</v>
      </c>
      <c r="Q690" s="135">
        <f>'[2]1'!$P$8</f>
        <v>1076.0306395699999</v>
      </c>
      <c r="R690" s="135">
        <f>'[2]1'!$Q$8</f>
        <v>1074.61200605</v>
      </c>
      <c r="S690" s="135">
        <f>'[2]1'!$R$8</f>
        <v>1076.24760844</v>
      </c>
      <c r="T690" s="135">
        <f>'[2]1'!$S$8</f>
        <v>1051.1992173199999</v>
      </c>
      <c r="U690" s="135">
        <f>'[2]1'!$T$8</f>
        <v>1017.57696519</v>
      </c>
      <c r="V690" s="135">
        <f>'[2]1'!$U$8</f>
        <v>1025.3476729500001</v>
      </c>
      <c r="W690" s="135">
        <f>'[2]1'!$V$8</f>
        <v>1017.15054262</v>
      </c>
      <c r="X690" s="135">
        <f>'[2]1'!$W$8</f>
        <v>1047.8888193299999</v>
      </c>
      <c r="Y690" s="136">
        <f>'[2]1'!$X$8</f>
        <v>1074.60297958</v>
      </c>
    </row>
    <row r="691" spans="1:25" ht="15" outlineLevel="2" thickBot="1" x14ac:dyDescent="0.25">
      <c r="A691" s="8" t="s">
        <v>57</v>
      </c>
      <c r="B691" s="134">
        <v>122.707599</v>
      </c>
      <c r="C691" s="135">
        <v>122.707599</v>
      </c>
      <c r="D691" s="135">
        <v>122.707599</v>
      </c>
      <c r="E691" s="135">
        <v>122.707599</v>
      </c>
      <c r="F691" s="135">
        <v>122.707599</v>
      </c>
      <c r="G691" s="135">
        <v>122.707599</v>
      </c>
      <c r="H691" s="135">
        <v>122.707599</v>
      </c>
      <c r="I691" s="135">
        <v>122.707599</v>
      </c>
      <c r="J691" s="135">
        <v>122.707599</v>
      </c>
      <c r="K691" s="135">
        <v>122.707599</v>
      </c>
      <c r="L691" s="135">
        <v>122.707599</v>
      </c>
      <c r="M691" s="135">
        <v>122.707599</v>
      </c>
      <c r="N691" s="135">
        <v>122.707599</v>
      </c>
      <c r="O691" s="135">
        <v>122.707599</v>
      </c>
      <c r="P691" s="135">
        <v>122.707599</v>
      </c>
      <c r="Q691" s="135">
        <v>122.707599</v>
      </c>
      <c r="R691" s="135">
        <v>122.707599</v>
      </c>
      <c r="S691" s="135">
        <v>122.707599</v>
      </c>
      <c r="T691" s="135">
        <v>122.707599</v>
      </c>
      <c r="U691" s="135">
        <v>122.707599</v>
      </c>
      <c r="V691" s="135">
        <v>122.707599</v>
      </c>
      <c r="W691" s="135">
        <v>122.707599</v>
      </c>
      <c r="X691" s="135">
        <v>122.707599</v>
      </c>
      <c r="Y691" s="136">
        <v>122.707599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7.7037240827083879</v>
      </c>
      <c r="C693" s="135">
        <f>'[3]ВЭК 4 цк'!$H$4</f>
        <v>7.7037240827083879</v>
      </c>
      <c r="D693" s="135">
        <f>'[3]ВЭК 4 цк'!$H$4</f>
        <v>7.7037240827083879</v>
      </c>
      <c r="E693" s="135">
        <f>'[3]ВЭК 4 цк'!$H$4</f>
        <v>7.7037240827083879</v>
      </c>
      <c r="F693" s="135">
        <f>'[3]ВЭК 4 цк'!$H$4</f>
        <v>7.7037240827083879</v>
      </c>
      <c r="G693" s="135">
        <f>'[3]ВЭК 4 цк'!$H$4</f>
        <v>7.7037240827083879</v>
      </c>
      <c r="H693" s="135">
        <f>'[3]ВЭК 4 цк'!$H$4</f>
        <v>7.7037240827083879</v>
      </c>
      <c r="I693" s="135">
        <f>'[3]ВЭК 4 цк'!$H$4</f>
        <v>7.7037240827083879</v>
      </c>
      <c r="J693" s="135">
        <f>'[3]ВЭК 4 цк'!$H$4</f>
        <v>7.7037240827083879</v>
      </c>
      <c r="K693" s="135">
        <f>'[3]ВЭК 4 цк'!$H$4</f>
        <v>7.7037240827083879</v>
      </c>
      <c r="L693" s="135">
        <f>'[3]ВЭК 4 цк'!$H$4</f>
        <v>7.7037240827083879</v>
      </c>
      <c r="M693" s="135">
        <f>'[3]ВЭК 4 цк'!$H$4</f>
        <v>7.7037240827083879</v>
      </c>
      <c r="N693" s="135">
        <f>'[3]ВЭК 4 цк'!$H$4</f>
        <v>7.7037240827083879</v>
      </c>
      <c r="O693" s="135">
        <f>'[3]ВЭК 4 цк'!$H$4</f>
        <v>7.7037240827083879</v>
      </c>
      <c r="P693" s="135">
        <f>'[3]ВЭК 4 цк'!$H$4</f>
        <v>7.7037240827083879</v>
      </c>
      <c r="Q693" s="135">
        <f>'[3]ВЭК 4 цк'!$H$4</f>
        <v>7.7037240827083879</v>
      </c>
      <c r="R693" s="135">
        <f>'[3]ВЭК 4 цк'!$H$4</f>
        <v>7.7037240827083879</v>
      </c>
      <c r="S693" s="135">
        <f>'[3]ВЭК 4 цк'!$H$4</f>
        <v>7.7037240827083879</v>
      </c>
      <c r="T693" s="135">
        <f>'[3]ВЭК 4 цк'!$H$4</f>
        <v>7.7037240827083879</v>
      </c>
      <c r="U693" s="135">
        <f>'[3]ВЭК 4 цк'!$H$4</f>
        <v>7.7037240827083879</v>
      </c>
      <c r="V693" s="135">
        <f>'[3]ВЭК 4 цк'!$H$4</f>
        <v>7.7037240827083879</v>
      </c>
      <c r="W693" s="135">
        <f>'[3]ВЭК 4 цк'!$H$4</f>
        <v>7.7037240827083879</v>
      </c>
      <c r="X693" s="135">
        <f>'[3]ВЭК 4 цк'!$H$4</f>
        <v>7.7037240827083879</v>
      </c>
      <c r="Y693" s="136">
        <f>'[3]ВЭК 4 цк'!$H$4</f>
        <v>7.7037240827083879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1481.1641771527084</v>
      </c>
      <c r="C694" s="131">
        <f t="shared" si="264"/>
        <v>1457.1024896127083</v>
      </c>
      <c r="D694" s="131">
        <f t="shared" si="264"/>
        <v>1490.2026980727082</v>
      </c>
      <c r="E694" s="131">
        <f t="shared" si="264"/>
        <v>1516.0076035127083</v>
      </c>
      <c r="F694" s="131">
        <f t="shared" si="264"/>
        <v>1512.9931169227084</v>
      </c>
      <c r="G694" s="131">
        <f t="shared" si="264"/>
        <v>1515.8963187627082</v>
      </c>
      <c r="H694" s="131">
        <f t="shared" si="264"/>
        <v>1468.9068701927083</v>
      </c>
      <c r="I694" s="131">
        <f t="shared" si="264"/>
        <v>1388.1856317927084</v>
      </c>
      <c r="J694" s="131">
        <f t="shared" si="264"/>
        <v>1357.0610176627083</v>
      </c>
      <c r="K694" s="131">
        <f t="shared" si="264"/>
        <v>1338.2761255527082</v>
      </c>
      <c r="L694" s="131">
        <f t="shared" si="264"/>
        <v>1337.2855877427082</v>
      </c>
      <c r="M694" s="131">
        <f t="shared" si="264"/>
        <v>1344.9572091727082</v>
      </c>
      <c r="N694" s="131">
        <f t="shared" si="264"/>
        <v>1369.3859020227083</v>
      </c>
      <c r="O694" s="131">
        <f t="shared" si="264"/>
        <v>1421.0039560527082</v>
      </c>
      <c r="P694" s="131">
        <f t="shared" si="264"/>
        <v>1461.2827744027084</v>
      </c>
      <c r="Q694" s="131">
        <f t="shared" si="264"/>
        <v>1441.2908278927082</v>
      </c>
      <c r="R694" s="131">
        <f t="shared" si="264"/>
        <v>1438.7655588427083</v>
      </c>
      <c r="S694" s="131">
        <f t="shared" si="264"/>
        <v>1423.0884123727083</v>
      </c>
      <c r="T694" s="131">
        <f t="shared" si="264"/>
        <v>1409.6221880027083</v>
      </c>
      <c r="U694" s="131">
        <f t="shared" si="264"/>
        <v>1385.4293095227083</v>
      </c>
      <c r="V694" s="131">
        <f t="shared" si="264"/>
        <v>1374.8864047727084</v>
      </c>
      <c r="W694" s="131">
        <f t="shared" si="264"/>
        <v>1391.2963027627084</v>
      </c>
      <c r="X694" s="131">
        <f t="shared" si="264"/>
        <v>1403.7124012227082</v>
      </c>
      <c r="Y694" s="131">
        <f t="shared" si="264"/>
        <v>1451.8035704327083</v>
      </c>
    </row>
    <row r="695" spans="1:25" ht="51.75" outlineLevel="2" thickBot="1" x14ac:dyDescent="0.25">
      <c r="A695" s="8" t="s">
        <v>88</v>
      </c>
      <c r="B695" s="134">
        <f>'[2]1'!$A$9</f>
        <v>1134.0678540700001</v>
      </c>
      <c r="C695" s="135">
        <f>'[2]1'!$B$9</f>
        <v>1110.00616653</v>
      </c>
      <c r="D695" s="135">
        <f>'[2]1'!$C$9</f>
        <v>1143.1063749899999</v>
      </c>
      <c r="E695" s="135">
        <f>'[2]1'!$D$9</f>
        <v>1168.91128043</v>
      </c>
      <c r="F695" s="135">
        <f>'[2]1'!$E$9</f>
        <v>1165.8967938400001</v>
      </c>
      <c r="G695" s="135">
        <f>'[2]1'!$F$9</f>
        <v>1168.7999956799999</v>
      </c>
      <c r="H695" s="135">
        <f>'[2]1'!$G$9</f>
        <v>1121.81054711</v>
      </c>
      <c r="I695" s="135">
        <f>'[2]1'!$H$9</f>
        <v>1041.0893087100001</v>
      </c>
      <c r="J695" s="135">
        <f>'[2]1'!$I$9</f>
        <v>1009.96469458</v>
      </c>
      <c r="K695" s="135">
        <f>'[2]1'!$J$9</f>
        <v>991.17980247000003</v>
      </c>
      <c r="L695" s="135">
        <f>'[2]1'!$K$9</f>
        <v>990.18926466000005</v>
      </c>
      <c r="M695" s="135">
        <f>'[2]1'!$L$9</f>
        <v>997.86088609000001</v>
      </c>
      <c r="N695" s="135">
        <f>'[2]1'!$M$9</f>
        <v>1022.28957894</v>
      </c>
      <c r="O695" s="135">
        <f>'[2]1'!$N$9</f>
        <v>1073.9076329699999</v>
      </c>
      <c r="P695" s="135">
        <f>'[2]1'!$O$9</f>
        <v>1114.1864513200001</v>
      </c>
      <c r="Q695" s="135">
        <f>'[2]1'!$P$9</f>
        <v>1094.1945048099999</v>
      </c>
      <c r="R695" s="135">
        <f>'[2]1'!$Q$9</f>
        <v>1091.66923576</v>
      </c>
      <c r="S695" s="135">
        <f>'[2]1'!$R$9</f>
        <v>1075.99208929</v>
      </c>
      <c r="T695" s="135">
        <f>'[2]1'!$S$9</f>
        <v>1062.52586492</v>
      </c>
      <c r="U695" s="135">
        <f>'[2]1'!$T$9</f>
        <v>1038.33298644</v>
      </c>
      <c r="V695" s="135">
        <f>'[2]1'!$U$9</f>
        <v>1027.7900816900001</v>
      </c>
      <c r="W695" s="135">
        <f>'[2]1'!$V$9</f>
        <v>1044.1999796800001</v>
      </c>
      <c r="X695" s="135">
        <f>'[2]1'!$W$9</f>
        <v>1056.6160781399999</v>
      </c>
      <c r="Y695" s="136">
        <f>'[2]1'!$X$9</f>
        <v>1104.70724735</v>
      </c>
    </row>
    <row r="696" spans="1:25" ht="15" outlineLevel="2" thickBot="1" x14ac:dyDescent="0.25">
      <c r="A696" s="8" t="s">
        <v>57</v>
      </c>
      <c r="B696" s="134">
        <v>122.707599</v>
      </c>
      <c r="C696" s="135">
        <v>122.707599</v>
      </c>
      <c r="D696" s="135">
        <v>122.707599</v>
      </c>
      <c r="E696" s="135">
        <v>122.707599</v>
      </c>
      <c r="F696" s="135">
        <v>122.707599</v>
      </c>
      <c r="G696" s="135">
        <v>122.707599</v>
      </c>
      <c r="H696" s="135">
        <v>122.707599</v>
      </c>
      <c r="I696" s="135">
        <v>122.707599</v>
      </c>
      <c r="J696" s="135">
        <v>122.707599</v>
      </c>
      <c r="K696" s="135">
        <v>122.707599</v>
      </c>
      <c r="L696" s="135">
        <v>122.707599</v>
      </c>
      <c r="M696" s="135">
        <v>122.707599</v>
      </c>
      <c r="N696" s="135">
        <v>122.707599</v>
      </c>
      <c r="O696" s="135">
        <v>122.707599</v>
      </c>
      <c r="P696" s="135">
        <v>122.707599</v>
      </c>
      <c r="Q696" s="135">
        <v>122.707599</v>
      </c>
      <c r="R696" s="135">
        <v>122.707599</v>
      </c>
      <c r="S696" s="135">
        <v>122.707599</v>
      </c>
      <c r="T696" s="135">
        <v>122.707599</v>
      </c>
      <c r="U696" s="135">
        <v>122.707599</v>
      </c>
      <c r="V696" s="135">
        <v>122.707599</v>
      </c>
      <c r="W696" s="135">
        <v>122.707599</v>
      </c>
      <c r="X696" s="135">
        <v>122.707599</v>
      </c>
      <c r="Y696" s="136">
        <v>122.707599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7.7037240827083879</v>
      </c>
      <c r="C698" s="135">
        <f>'[3]ВЭК 4 цк'!$H$4</f>
        <v>7.7037240827083879</v>
      </c>
      <c r="D698" s="135">
        <f>'[3]ВЭК 4 цк'!$H$4</f>
        <v>7.7037240827083879</v>
      </c>
      <c r="E698" s="135">
        <f>'[3]ВЭК 4 цк'!$H$4</f>
        <v>7.7037240827083879</v>
      </c>
      <c r="F698" s="135">
        <f>'[3]ВЭК 4 цк'!$H$4</f>
        <v>7.7037240827083879</v>
      </c>
      <c r="G698" s="135">
        <f>'[3]ВЭК 4 цк'!$H$4</f>
        <v>7.7037240827083879</v>
      </c>
      <c r="H698" s="135">
        <f>'[3]ВЭК 4 цк'!$H$4</f>
        <v>7.7037240827083879</v>
      </c>
      <c r="I698" s="135">
        <f>'[3]ВЭК 4 цк'!$H$4</f>
        <v>7.7037240827083879</v>
      </c>
      <c r="J698" s="135">
        <f>'[3]ВЭК 4 цк'!$H$4</f>
        <v>7.7037240827083879</v>
      </c>
      <c r="K698" s="135">
        <f>'[3]ВЭК 4 цк'!$H$4</f>
        <v>7.7037240827083879</v>
      </c>
      <c r="L698" s="135">
        <f>'[3]ВЭК 4 цк'!$H$4</f>
        <v>7.7037240827083879</v>
      </c>
      <c r="M698" s="135">
        <f>'[3]ВЭК 4 цк'!$H$4</f>
        <v>7.7037240827083879</v>
      </c>
      <c r="N698" s="135">
        <f>'[3]ВЭК 4 цк'!$H$4</f>
        <v>7.7037240827083879</v>
      </c>
      <c r="O698" s="135">
        <f>'[3]ВЭК 4 цк'!$H$4</f>
        <v>7.7037240827083879</v>
      </c>
      <c r="P698" s="135">
        <f>'[3]ВЭК 4 цк'!$H$4</f>
        <v>7.7037240827083879</v>
      </c>
      <c r="Q698" s="135">
        <f>'[3]ВЭК 4 цк'!$H$4</f>
        <v>7.7037240827083879</v>
      </c>
      <c r="R698" s="135">
        <f>'[3]ВЭК 4 цк'!$H$4</f>
        <v>7.7037240827083879</v>
      </c>
      <c r="S698" s="135">
        <f>'[3]ВЭК 4 цк'!$H$4</f>
        <v>7.7037240827083879</v>
      </c>
      <c r="T698" s="135">
        <f>'[3]ВЭК 4 цк'!$H$4</f>
        <v>7.7037240827083879</v>
      </c>
      <c r="U698" s="135">
        <f>'[3]ВЭК 4 цк'!$H$4</f>
        <v>7.7037240827083879</v>
      </c>
      <c r="V698" s="135">
        <f>'[3]ВЭК 4 цк'!$H$4</f>
        <v>7.7037240827083879</v>
      </c>
      <c r="W698" s="135">
        <f>'[3]ВЭК 4 цк'!$H$4</f>
        <v>7.7037240827083879</v>
      </c>
      <c r="X698" s="135">
        <f>'[3]ВЭК 4 цк'!$H$4</f>
        <v>7.7037240827083879</v>
      </c>
      <c r="Y698" s="136">
        <f>'[3]ВЭК 4 цк'!$H$4</f>
        <v>7.7037240827083879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1476.4574892727082</v>
      </c>
      <c r="C699" s="131">
        <f t="shared" si="266"/>
        <v>1444.1010728727083</v>
      </c>
      <c r="D699" s="131">
        <f t="shared" si="266"/>
        <v>1466.2979700627084</v>
      </c>
      <c r="E699" s="131">
        <f t="shared" si="266"/>
        <v>1493.5273753827082</v>
      </c>
      <c r="F699" s="131">
        <f t="shared" si="266"/>
        <v>1513.2599027527083</v>
      </c>
      <c r="G699" s="131">
        <f t="shared" si="266"/>
        <v>1535.7498066127082</v>
      </c>
      <c r="H699" s="131">
        <f t="shared" si="266"/>
        <v>1522.4703131027084</v>
      </c>
      <c r="I699" s="131">
        <f t="shared" si="266"/>
        <v>1483.6599907027082</v>
      </c>
      <c r="J699" s="131">
        <f t="shared" si="266"/>
        <v>1449.3287404027083</v>
      </c>
      <c r="K699" s="131">
        <f t="shared" si="266"/>
        <v>1416.8171685127083</v>
      </c>
      <c r="L699" s="131">
        <f t="shared" si="266"/>
        <v>1419.8461001327082</v>
      </c>
      <c r="M699" s="131">
        <f t="shared" si="266"/>
        <v>1429.4243886627082</v>
      </c>
      <c r="N699" s="131">
        <f t="shared" si="266"/>
        <v>1453.8978024227083</v>
      </c>
      <c r="O699" s="131">
        <f t="shared" si="266"/>
        <v>1476.1740110627084</v>
      </c>
      <c r="P699" s="131">
        <f t="shared" si="266"/>
        <v>1491.8936611027084</v>
      </c>
      <c r="Q699" s="131">
        <f t="shared" si="266"/>
        <v>1490.2131100327083</v>
      </c>
      <c r="R699" s="131">
        <f t="shared" si="266"/>
        <v>1477.5786234627083</v>
      </c>
      <c r="S699" s="131">
        <f t="shared" si="266"/>
        <v>1470.9974221027082</v>
      </c>
      <c r="T699" s="131">
        <f t="shared" si="266"/>
        <v>1437.6128885127082</v>
      </c>
      <c r="U699" s="131">
        <f t="shared" si="266"/>
        <v>1390.7980713027082</v>
      </c>
      <c r="V699" s="131">
        <f t="shared" si="266"/>
        <v>1381.0900173327084</v>
      </c>
      <c r="W699" s="131">
        <f t="shared" si="266"/>
        <v>1403.6348850127083</v>
      </c>
      <c r="X699" s="131">
        <f t="shared" si="266"/>
        <v>1443.5972080527083</v>
      </c>
      <c r="Y699" s="131">
        <f t="shared" si="266"/>
        <v>1480.7043577827083</v>
      </c>
    </row>
    <row r="700" spans="1:25" ht="51.75" outlineLevel="2" thickBot="1" x14ac:dyDescent="0.25">
      <c r="A700" s="8" t="s">
        <v>88</v>
      </c>
      <c r="B700" s="134">
        <f>'[2]1'!$A$10</f>
        <v>1129.3611661899999</v>
      </c>
      <c r="C700" s="135">
        <f>'[2]1'!$B$10</f>
        <v>1097.00474979</v>
      </c>
      <c r="D700" s="135">
        <f>'[2]1'!$C$10</f>
        <v>1119.2016469800001</v>
      </c>
      <c r="E700" s="135">
        <f>'[2]1'!$D$10</f>
        <v>1146.4310522999999</v>
      </c>
      <c r="F700" s="135">
        <f>'[2]1'!$E$10</f>
        <v>1166.16357967</v>
      </c>
      <c r="G700" s="135">
        <f>'[2]1'!$F$10</f>
        <v>1188.6534835299999</v>
      </c>
      <c r="H700" s="135">
        <f>'[2]1'!$G$10</f>
        <v>1175.3739900200001</v>
      </c>
      <c r="I700" s="135">
        <f>'[2]1'!$H$10</f>
        <v>1136.5636676199999</v>
      </c>
      <c r="J700" s="135">
        <f>'[2]1'!$I$10</f>
        <v>1102.23241732</v>
      </c>
      <c r="K700" s="135">
        <f>'[2]1'!$J$10</f>
        <v>1069.7208454300001</v>
      </c>
      <c r="L700" s="135">
        <f>'[2]1'!$K$10</f>
        <v>1072.7497770499999</v>
      </c>
      <c r="M700" s="135">
        <f>'[2]1'!$L$10</f>
        <v>1082.3280655799999</v>
      </c>
      <c r="N700" s="135">
        <f>'[2]1'!$M$10</f>
        <v>1106.80147934</v>
      </c>
      <c r="O700" s="135">
        <f>'[2]1'!$N$10</f>
        <v>1129.0776879800001</v>
      </c>
      <c r="P700" s="135">
        <f>'[2]1'!$O$10</f>
        <v>1144.7973380200001</v>
      </c>
      <c r="Q700" s="135">
        <f>'[2]1'!$P$10</f>
        <v>1143.11678695</v>
      </c>
      <c r="R700" s="135">
        <f>'[2]1'!$Q$10</f>
        <v>1130.48230038</v>
      </c>
      <c r="S700" s="135">
        <f>'[2]1'!$R$10</f>
        <v>1123.9010990199999</v>
      </c>
      <c r="T700" s="135">
        <f>'[2]1'!$S$10</f>
        <v>1090.5165654299999</v>
      </c>
      <c r="U700" s="135">
        <f>'[2]1'!$T$10</f>
        <v>1043.7017482199999</v>
      </c>
      <c r="V700" s="135">
        <f>'[2]1'!$U$10</f>
        <v>1033.9936942500001</v>
      </c>
      <c r="W700" s="135">
        <f>'[2]1'!$V$10</f>
        <v>1056.53856193</v>
      </c>
      <c r="X700" s="135">
        <f>'[2]1'!$W$10</f>
        <v>1096.50088497</v>
      </c>
      <c r="Y700" s="136">
        <f>'[2]1'!$X$10</f>
        <v>1133.6080347</v>
      </c>
    </row>
    <row r="701" spans="1:25" ht="15" outlineLevel="2" thickBot="1" x14ac:dyDescent="0.25">
      <c r="A701" s="8" t="s">
        <v>57</v>
      </c>
      <c r="B701" s="134">
        <v>122.707599</v>
      </c>
      <c r="C701" s="135">
        <v>122.707599</v>
      </c>
      <c r="D701" s="135">
        <v>122.707599</v>
      </c>
      <c r="E701" s="135">
        <v>122.707599</v>
      </c>
      <c r="F701" s="135">
        <v>122.707599</v>
      </c>
      <c r="G701" s="135">
        <v>122.707599</v>
      </c>
      <c r="H701" s="135">
        <v>122.707599</v>
      </c>
      <c r="I701" s="135">
        <v>122.707599</v>
      </c>
      <c r="J701" s="135">
        <v>122.707599</v>
      </c>
      <c r="K701" s="135">
        <v>122.707599</v>
      </c>
      <c r="L701" s="135">
        <v>122.707599</v>
      </c>
      <c r="M701" s="135">
        <v>122.707599</v>
      </c>
      <c r="N701" s="135">
        <v>122.707599</v>
      </c>
      <c r="O701" s="135">
        <v>122.707599</v>
      </c>
      <c r="P701" s="135">
        <v>122.707599</v>
      </c>
      <c r="Q701" s="135">
        <v>122.707599</v>
      </c>
      <c r="R701" s="135">
        <v>122.707599</v>
      </c>
      <c r="S701" s="135">
        <v>122.707599</v>
      </c>
      <c r="T701" s="135">
        <v>122.707599</v>
      </c>
      <c r="U701" s="135">
        <v>122.707599</v>
      </c>
      <c r="V701" s="135">
        <v>122.707599</v>
      </c>
      <c r="W701" s="135">
        <v>122.707599</v>
      </c>
      <c r="X701" s="135">
        <v>122.707599</v>
      </c>
      <c r="Y701" s="136">
        <v>122.707599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7.7037240827083879</v>
      </c>
      <c r="C703" s="135">
        <f>'[3]ВЭК 4 цк'!$H$4</f>
        <v>7.7037240827083879</v>
      </c>
      <c r="D703" s="135">
        <f>'[3]ВЭК 4 цк'!$H$4</f>
        <v>7.7037240827083879</v>
      </c>
      <c r="E703" s="135">
        <f>'[3]ВЭК 4 цк'!$H$4</f>
        <v>7.7037240827083879</v>
      </c>
      <c r="F703" s="135">
        <f>'[3]ВЭК 4 цк'!$H$4</f>
        <v>7.7037240827083879</v>
      </c>
      <c r="G703" s="135">
        <f>'[3]ВЭК 4 цк'!$H$4</f>
        <v>7.7037240827083879</v>
      </c>
      <c r="H703" s="135">
        <f>'[3]ВЭК 4 цк'!$H$4</f>
        <v>7.7037240827083879</v>
      </c>
      <c r="I703" s="135">
        <f>'[3]ВЭК 4 цк'!$H$4</f>
        <v>7.7037240827083879</v>
      </c>
      <c r="J703" s="135">
        <f>'[3]ВЭК 4 цк'!$H$4</f>
        <v>7.7037240827083879</v>
      </c>
      <c r="K703" s="135">
        <f>'[3]ВЭК 4 цк'!$H$4</f>
        <v>7.7037240827083879</v>
      </c>
      <c r="L703" s="135">
        <f>'[3]ВЭК 4 цк'!$H$4</f>
        <v>7.7037240827083879</v>
      </c>
      <c r="M703" s="135">
        <f>'[3]ВЭК 4 цк'!$H$4</f>
        <v>7.7037240827083879</v>
      </c>
      <c r="N703" s="135">
        <f>'[3]ВЭК 4 цк'!$H$4</f>
        <v>7.7037240827083879</v>
      </c>
      <c r="O703" s="135">
        <f>'[3]ВЭК 4 цк'!$H$4</f>
        <v>7.7037240827083879</v>
      </c>
      <c r="P703" s="135">
        <f>'[3]ВЭК 4 цк'!$H$4</f>
        <v>7.7037240827083879</v>
      </c>
      <c r="Q703" s="135">
        <f>'[3]ВЭК 4 цк'!$H$4</f>
        <v>7.7037240827083879</v>
      </c>
      <c r="R703" s="135">
        <f>'[3]ВЭК 4 цк'!$H$4</f>
        <v>7.7037240827083879</v>
      </c>
      <c r="S703" s="135">
        <f>'[3]ВЭК 4 цк'!$H$4</f>
        <v>7.7037240827083879</v>
      </c>
      <c r="T703" s="135">
        <f>'[3]ВЭК 4 цк'!$H$4</f>
        <v>7.7037240827083879</v>
      </c>
      <c r="U703" s="135">
        <f>'[3]ВЭК 4 цк'!$H$4</f>
        <v>7.7037240827083879</v>
      </c>
      <c r="V703" s="135">
        <f>'[3]ВЭК 4 цк'!$H$4</f>
        <v>7.7037240827083879</v>
      </c>
      <c r="W703" s="135">
        <f>'[3]ВЭК 4 цк'!$H$4</f>
        <v>7.7037240827083879</v>
      </c>
      <c r="X703" s="135">
        <f>'[3]ВЭК 4 цк'!$H$4</f>
        <v>7.7037240827083879</v>
      </c>
      <c r="Y703" s="136">
        <f>'[3]ВЭК 4 цк'!$H$4</f>
        <v>7.7037240827083879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1531.0197745727082</v>
      </c>
      <c r="C704" s="131">
        <f t="shared" si="268"/>
        <v>1542.9431887727083</v>
      </c>
      <c r="D704" s="131">
        <f t="shared" si="268"/>
        <v>1563.5817115227082</v>
      </c>
      <c r="E704" s="131">
        <f t="shared" si="268"/>
        <v>1600.4422689627083</v>
      </c>
      <c r="F704" s="131">
        <f t="shared" si="268"/>
        <v>1596.2616680127082</v>
      </c>
      <c r="G704" s="131">
        <f t="shared" si="268"/>
        <v>1572.1296015427083</v>
      </c>
      <c r="H704" s="131">
        <f t="shared" si="268"/>
        <v>1534.1693962927084</v>
      </c>
      <c r="I704" s="131">
        <f t="shared" si="268"/>
        <v>1506.3150866427084</v>
      </c>
      <c r="J704" s="131">
        <f t="shared" si="268"/>
        <v>1503.6067310427084</v>
      </c>
      <c r="K704" s="131">
        <f t="shared" si="268"/>
        <v>1489.5700766527084</v>
      </c>
      <c r="L704" s="131">
        <f t="shared" si="268"/>
        <v>1494.3127736527083</v>
      </c>
      <c r="M704" s="131">
        <f t="shared" si="268"/>
        <v>1493.8031028527082</v>
      </c>
      <c r="N704" s="131">
        <f t="shared" si="268"/>
        <v>1502.0484498827084</v>
      </c>
      <c r="O704" s="131">
        <f t="shared" si="268"/>
        <v>1519.9640153727082</v>
      </c>
      <c r="P704" s="131">
        <f t="shared" si="268"/>
        <v>1530.0677078527083</v>
      </c>
      <c r="Q704" s="131">
        <f t="shared" si="268"/>
        <v>1512.6916265027082</v>
      </c>
      <c r="R704" s="131">
        <f t="shared" si="268"/>
        <v>1507.1980662627084</v>
      </c>
      <c r="S704" s="131">
        <f t="shared" si="268"/>
        <v>1499.7578851827084</v>
      </c>
      <c r="T704" s="131">
        <f t="shared" si="268"/>
        <v>1458.2871139827082</v>
      </c>
      <c r="U704" s="131">
        <f t="shared" si="268"/>
        <v>1430.4559223127083</v>
      </c>
      <c r="V704" s="131">
        <f t="shared" si="268"/>
        <v>1451.2308207427084</v>
      </c>
      <c r="W704" s="131">
        <f t="shared" si="268"/>
        <v>1470.6608599327083</v>
      </c>
      <c r="X704" s="131">
        <f t="shared" si="268"/>
        <v>1496.2174947827084</v>
      </c>
      <c r="Y704" s="131">
        <f t="shared" si="268"/>
        <v>1497.9496654327083</v>
      </c>
    </row>
    <row r="705" spans="1:25" ht="51.75" outlineLevel="2" thickBot="1" x14ac:dyDescent="0.25">
      <c r="A705" s="8" t="s">
        <v>88</v>
      </c>
      <c r="B705" s="134">
        <f>'[2]1'!$A$11</f>
        <v>1183.9234514899999</v>
      </c>
      <c r="C705" s="135">
        <f>'[2]1'!$B$11</f>
        <v>1195.84686569</v>
      </c>
      <c r="D705" s="135">
        <f>'[2]1'!$C$11</f>
        <v>1216.48538844</v>
      </c>
      <c r="E705" s="135">
        <f>'[2]1'!$D$11</f>
        <v>1253.34594588</v>
      </c>
      <c r="F705" s="135">
        <f>'[2]1'!$E$11</f>
        <v>1249.1653449299999</v>
      </c>
      <c r="G705" s="135">
        <f>'[2]1'!$F$11</f>
        <v>1225.03327846</v>
      </c>
      <c r="H705" s="135">
        <f>'[2]1'!$G$11</f>
        <v>1187.0730732100001</v>
      </c>
      <c r="I705" s="135">
        <f>'[2]1'!$H$11</f>
        <v>1159.2187635600001</v>
      </c>
      <c r="J705" s="135">
        <f>'[2]1'!$I$11</f>
        <v>1156.5104079600001</v>
      </c>
      <c r="K705" s="135">
        <f>'[2]1'!$J$11</f>
        <v>1142.4737535700001</v>
      </c>
      <c r="L705" s="135">
        <f>'[2]1'!$K$11</f>
        <v>1147.21645057</v>
      </c>
      <c r="M705" s="135">
        <f>'[2]1'!$L$11</f>
        <v>1146.7067797699999</v>
      </c>
      <c r="N705" s="135">
        <f>'[2]1'!$M$11</f>
        <v>1154.9521268000001</v>
      </c>
      <c r="O705" s="135">
        <f>'[2]1'!$N$11</f>
        <v>1172.8676922899999</v>
      </c>
      <c r="P705" s="135">
        <f>'[2]1'!$O$11</f>
        <v>1182.97138477</v>
      </c>
      <c r="Q705" s="135">
        <f>'[2]1'!$P$11</f>
        <v>1165.5953034199999</v>
      </c>
      <c r="R705" s="135">
        <f>'[2]1'!$Q$11</f>
        <v>1160.1017431800001</v>
      </c>
      <c r="S705" s="135">
        <f>'[2]1'!$R$11</f>
        <v>1152.6615621000001</v>
      </c>
      <c r="T705" s="135">
        <f>'[2]1'!$S$11</f>
        <v>1111.1907908999999</v>
      </c>
      <c r="U705" s="135">
        <f>'[2]1'!$T$11</f>
        <v>1083.35959923</v>
      </c>
      <c r="V705" s="135">
        <f>'[2]1'!$U$11</f>
        <v>1104.1344976600001</v>
      </c>
      <c r="W705" s="135">
        <f>'[2]1'!$V$11</f>
        <v>1123.56453685</v>
      </c>
      <c r="X705" s="135">
        <f>'[2]1'!$W$11</f>
        <v>1149.1211717000001</v>
      </c>
      <c r="Y705" s="136">
        <f>'[2]1'!$X$11</f>
        <v>1150.85334235</v>
      </c>
    </row>
    <row r="706" spans="1:25" ht="15" outlineLevel="2" thickBot="1" x14ac:dyDescent="0.25">
      <c r="A706" s="8" t="s">
        <v>57</v>
      </c>
      <c r="B706" s="134">
        <v>122.707599</v>
      </c>
      <c r="C706" s="135">
        <v>122.707599</v>
      </c>
      <c r="D706" s="135">
        <v>122.707599</v>
      </c>
      <c r="E706" s="135">
        <v>122.707599</v>
      </c>
      <c r="F706" s="135">
        <v>122.707599</v>
      </c>
      <c r="G706" s="135">
        <v>122.707599</v>
      </c>
      <c r="H706" s="135">
        <v>122.707599</v>
      </c>
      <c r="I706" s="135">
        <v>122.707599</v>
      </c>
      <c r="J706" s="135">
        <v>122.707599</v>
      </c>
      <c r="K706" s="135">
        <v>122.707599</v>
      </c>
      <c r="L706" s="135">
        <v>122.707599</v>
      </c>
      <c r="M706" s="135">
        <v>122.707599</v>
      </c>
      <c r="N706" s="135">
        <v>122.707599</v>
      </c>
      <c r="O706" s="135">
        <v>122.707599</v>
      </c>
      <c r="P706" s="135">
        <v>122.707599</v>
      </c>
      <c r="Q706" s="135">
        <v>122.707599</v>
      </c>
      <c r="R706" s="135">
        <v>122.707599</v>
      </c>
      <c r="S706" s="135">
        <v>122.707599</v>
      </c>
      <c r="T706" s="135">
        <v>122.707599</v>
      </c>
      <c r="U706" s="135">
        <v>122.707599</v>
      </c>
      <c r="V706" s="135">
        <v>122.707599</v>
      </c>
      <c r="W706" s="135">
        <v>122.707599</v>
      </c>
      <c r="X706" s="135">
        <v>122.707599</v>
      </c>
      <c r="Y706" s="136">
        <v>122.707599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7.7037240827083879</v>
      </c>
      <c r="C708" s="135">
        <f>'[3]ВЭК 4 цк'!$H$4</f>
        <v>7.7037240827083879</v>
      </c>
      <c r="D708" s="135">
        <f>'[3]ВЭК 4 цк'!$H$4</f>
        <v>7.7037240827083879</v>
      </c>
      <c r="E708" s="135">
        <f>'[3]ВЭК 4 цк'!$H$4</f>
        <v>7.7037240827083879</v>
      </c>
      <c r="F708" s="135">
        <f>'[3]ВЭК 4 цк'!$H$4</f>
        <v>7.7037240827083879</v>
      </c>
      <c r="G708" s="135">
        <f>'[3]ВЭК 4 цк'!$H$4</f>
        <v>7.7037240827083879</v>
      </c>
      <c r="H708" s="135">
        <f>'[3]ВЭК 4 цк'!$H$4</f>
        <v>7.7037240827083879</v>
      </c>
      <c r="I708" s="135">
        <f>'[3]ВЭК 4 цк'!$H$4</f>
        <v>7.7037240827083879</v>
      </c>
      <c r="J708" s="135">
        <f>'[3]ВЭК 4 цк'!$H$4</f>
        <v>7.7037240827083879</v>
      </c>
      <c r="K708" s="135">
        <f>'[3]ВЭК 4 цк'!$H$4</f>
        <v>7.7037240827083879</v>
      </c>
      <c r="L708" s="135">
        <f>'[3]ВЭК 4 цк'!$H$4</f>
        <v>7.7037240827083879</v>
      </c>
      <c r="M708" s="135">
        <f>'[3]ВЭК 4 цк'!$H$4</f>
        <v>7.7037240827083879</v>
      </c>
      <c r="N708" s="135">
        <f>'[3]ВЭК 4 цк'!$H$4</f>
        <v>7.7037240827083879</v>
      </c>
      <c r="O708" s="135">
        <f>'[3]ВЭК 4 цк'!$H$4</f>
        <v>7.7037240827083879</v>
      </c>
      <c r="P708" s="135">
        <f>'[3]ВЭК 4 цк'!$H$4</f>
        <v>7.7037240827083879</v>
      </c>
      <c r="Q708" s="135">
        <f>'[3]ВЭК 4 цк'!$H$4</f>
        <v>7.7037240827083879</v>
      </c>
      <c r="R708" s="135">
        <f>'[3]ВЭК 4 цк'!$H$4</f>
        <v>7.7037240827083879</v>
      </c>
      <c r="S708" s="135">
        <f>'[3]ВЭК 4 цк'!$H$4</f>
        <v>7.7037240827083879</v>
      </c>
      <c r="T708" s="135">
        <f>'[3]ВЭК 4 цк'!$H$4</f>
        <v>7.7037240827083879</v>
      </c>
      <c r="U708" s="135">
        <f>'[3]ВЭК 4 цк'!$H$4</f>
        <v>7.7037240827083879</v>
      </c>
      <c r="V708" s="135">
        <f>'[3]ВЭК 4 цк'!$H$4</f>
        <v>7.7037240827083879</v>
      </c>
      <c r="W708" s="135">
        <f>'[3]ВЭК 4 цк'!$H$4</f>
        <v>7.7037240827083879</v>
      </c>
      <c r="X708" s="135">
        <f>'[3]ВЭК 4 цк'!$H$4</f>
        <v>7.7037240827083879</v>
      </c>
      <c r="Y708" s="136">
        <f>'[3]ВЭК 4 цк'!$H$4</f>
        <v>7.7037240827083879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1607.9653938027084</v>
      </c>
      <c r="C709" s="131">
        <f t="shared" si="270"/>
        <v>1609.8868451527082</v>
      </c>
      <c r="D709" s="131">
        <f t="shared" si="270"/>
        <v>1623.5383551627083</v>
      </c>
      <c r="E709" s="131">
        <f t="shared" si="270"/>
        <v>1619.6125364227082</v>
      </c>
      <c r="F709" s="131">
        <f t="shared" si="270"/>
        <v>1637.5107519027083</v>
      </c>
      <c r="G709" s="131">
        <f t="shared" si="270"/>
        <v>1623.0071390327082</v>
      </c>
      <c r="H709" s="131">
        <f t="shared" si="270"/>
        <v>1551.8026720527082</v>
      </c>
      <c r="I709" s="131">
        <f t="shared" si="270"/>
        <v>1516.9241402527082</v>
      </c>
      <c r="J709" s="131">
        <f t="shared" si="270"/>
        <v>1464.6714797027082</v>
      </c>
      <c r="K709" s="131">
        <f t="shared" si="270"/>
        <v>1491.9992442427083</v>
      </c>
      <c r="L709" s="131">
        <f t="shared" si="270"/>
        <v>1478.7679141927083</v>
      </c>
      <c r="M709" s="131">
        <f t="shared" si="270"/>
        <v>1468.6312570727082</v>
      </c>
      <c r="N709" s="131">
        <f t="shared" si="270"/>
        <v>1498.1412782427083</v>
      </c>
      <c r="O709" s="131">
        <f t="shared" si="270"/>
        <v>1537.5276337427083</v>
      </c>
      <c r="P709" s="131">
        <f t="shared" si="270"/>
        <v>1550.0855543827083</v>
      </c>
      <c r="Q709" s="131">
        <f t="shared" si="270"/>
        <v>1531.9571649727084</v>
      </c>
      <c r="R709" s="131">
        <f t="shared" si="270"/>
        <v>1529.5638461327082</v>
      </c>
      <c r="S709" s="131">
        <f t="shared" si="270"/>
        <v>1497.7633622227083</v>
      </c>
      <c r="T709" s="131">
        <f t="shared" si="270"/>
        <v>1471.9971650827083</v>
      </c>
      <c r="U709" s="131">
        <f t="shared" si="270"/>
        <v>1463.7053365627082</v>
      </c>
      <c r="V709" s="131">
        <f t="shared" si="270"/>
        <v>1476.0724161127082</v>
      </c>
      <c r="W709" s="131">
        <f t="shared" si="270"/>
        <v>1494.3322996427082</v>
      </c>
      <c r="X709" s="131">
        <f t="shared" si="270"/>
        <v>1520.5224656227083</v>
      </c>
      <c r="Y709" s="131">
        <f t="shared" si="270"/>
        <v>1587.8300728227082</v>
      </c>
    </row>
    <row r="710" spans="1:25" ht="51.75" outlineLevel="2" thickBot="1" x14ac:dyDescent="0.25">
      <c r="A710" s="8" t="s">
        <v>88</v>
      </c>
      <c r="B710" s="134">
        <f>'[2]1'!$A$12</f>
        <v>1260.8690707200001</v>
      </c>
      <c r="C710" s="135">
        <f>'[2]1'!$B$12</f>
        <v>1262.79052207</v>
      </c>
      <c r="D710" s="135">
        <f>'[2]1'!$C$12</f>
        <v>1276.44203208</v>
      </c>
      <c r="E710" s="135">
        <f>'[2]1'!$D$12</f>
        <v>1272.5162133399999</v>
      </c>
      <c r="F710" s="135">
        <f>'[2]1'!$E$12</f>
        <v>1290.41442882</v>
      </c>
      <c r="G710" s="135">
        <f>'[2]1'!$F$12</f>
        <v>1275.9108159499999</v>
      </c>
      <c r="H710" s="135">
        <f>'[2]1'!$G$12</f>
        <v>1204.7063489699999</v>
      </c>
      <c r="I710" s="135">
        <f>'[2]1'!$H$12</f>
        <v>1169.8278171699999</v>
      </c>
      <c r="J710" s="135">
        <f>'[2]1'!$I$12</f>
        <v>1117.5751566199999</v>
      </c>
      <c r="K710" s="135">
        <f>'[2]1'!$J$12</f>
        <v>1144.90292116</v>
      </c>
      <c r="L710" s="135">
        <f>'[2]1'!$K$12</f>
        <v>1131.67159111</v>
      </c>
      <c r="M710" s="135">
        <f>'[2]1'!$L$12</f>
        <v>1121.5349339899999</v>
      </c>
      <c r="N710" s="135">
        <f>'[2]1'!$M$12</f>
        <v>1151.04495516</v>
      </c>
      <c r="O710" s="135">
        <f>'[2]1'!$N$12</f>
        <v>1190.43131066</v>
      </c>
      <c r="P710" s="135">
        <f>'[2]1'!$O$12</f>
        <v>1202.9892313</v>
      </c>
      <c r="Q710" s="135">
        <f>'[2]1'!$P$12</f>
        <v>1184.8608418900001</v>
      </c>
      <c r="R710" s="135">
        <f>'[2]1'!$Q$12</f>
        <v>1182.46752305</v>
      </c>
      <c r="S710" s="135">
        <f>'[2]1'!$R$12</f>
        <v>1150.66703914</v>
      </c>
      <c r="T710" s="135">
        <f>'[2]1'!$S$12</f>
        <v>1124.900842</v>
      </c>
      <c r="U710" s="135">
        <f>'[2]1'!$T$12</f>
        <v>1116.6090134799999</v>
      </c>
      <c r="V710" s="135">
        <f>'[2]1'!$U$12</f>
        <v>1128.9760930299999</v>
      </c>
      <c r="W710" s="135">
        <f>'[2]1'!$V$12</f>
        <v>1147.2359765599999</v>
      </c>
      <c r="X710" s="135">
        <f>'[2]1'!$W$12</f>
        <v>1173.42614254</v>
      </c>
      <c r="Y710" s="136">
        <f>'[2]1'!$X$12</f>
        <v>1240.7337497399999</v>
      </c>
    </row>
    <row r="711" spans="1:25" ht="15" outlineLevel="2" thickBot="1" x14ac:dyDescent="0.25">
      <c r="A711" s="8" t="s">
        <v>57</v>
      </c>
      <c r="B711" s="134">
        <v>122.707599</v>
      </c>
      <c r="C711" s="135">
        <v>122.707599</v>
      </c>
      <c r="D711" s="135">
        <v>122.707599</v>
      </c>
      <c r="E711" s="135">
        <v>122.707599</v>
      </c>
      <c r="F711" s="135">
        <v>122.707599</v>
      </c>
      <c r="G711" s="135">
        <v>122.707599</v>
      </c>
      <c r="H711" s="135">
        <v>122.707599</v>
      </c>
      <c r="I711" s="135">
        <v>122.707599</v>
      </c>
      <c r="J711" s="135">
        <v>122.707599</v>
      </c>
      <c r="K711" s="135">
        <v>122.707599</v>
      </c>
      <c r="L711" s="135">
        <v>122.707599</v>
      </c>
      <c r="M711" s="135">
        <v>122.707599</v>
      </c>
      <c r="N711" s="135">
        <v>122.707599</v>
      </c>
      <c r="O711" s="135">
        <v>122.707599</v>
      </c>
      <c r="P711" s="135">
        <v>122.707599</v>
      </c>
      <c r="Q711" s="135">
        <v>122.707599</v>
      </c>
      <c r="R711" s="135">
        <v>122.707599</v>
      </c>
      <c r="S711" s="135">
        <v>122.707599</v>
      </c>
      <c r="T711" s="135">
        <v>122.707599</v>
      </c>
      <c r="U711" s="135">
        <v>122.707599</v>
      </c>
      <c r="V711" s="135">
        <v>122.707599</v>
      </c>
      <c r="W711" s="135">
        <v>122.707599</v>
      </c>
      <c r="X711" s="135">
        <v>122.707599</v>
      </c>
      <c r="Y711" s="136">
        <v>122.707599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7.7037240827083879</v>
      </c>
      <c r="C713" s="135">
        <f>'[3]ВЭК 4 цк'!$H$4</f>
        <v>7.7037240827083879</v>
      </c>
      <c r="D713" s="135">
        <f>'[3]ВЭК 4 цк'!$H$4</f>
        <v>7.7037240827083879</v>
      </c>
      <c r="E713" s="135">
        <f>'[3]ВЭК 4 цк'!$H$4</f>
        <v>7.7037240827083879</v>
      </c>
      <c r="F713" s="135">
        <f>'[3]ВЭК 4 цк'!$H$4</f>
        <v>7.7037240827083879</v>
      </c>
      <c r="G713" s="135">
        <f>'[3]ВЭК 4 цк'!$H$4</f>
        <v>7.7037240827083879</v>
      </c>
      <c r="H713" s="135">
        <f>'[3]ВЭК 4 цк'!$H$4</f>
        <v>7.7037240827083879</v>
      </c>
      <c r="I713" s="135">
        <f>'[3]ВЭК 4 цк'!$H$4</f>
        <v>7.7037240827083879</v>
      </c>
      <c r="J713" s="135">
        <f>'[3]ВЭК 4 цк'!$H$4</f>
        <v>7.7037240827083879</v>
      </c>
      <c r="K713" s="135">
        <f>'[3]ВЭК 4 цк'!$H$4</f>
        <v>7.7037240827083879</v>
      </c>
      <c r="L713" s="135">
        <f>'[3]ВЭК 4 цк'!$H$4</f>
        <v>7.7037240827083879</v>
      </c>
      <c r="M713" s="135">
        <f>'[3]ВЭК 4 цк'!$H$4</f>
        <v>7.7037240827083879</v>
      </c>
      <c r="N713" s="135">
        <f>'[3]ВЭК 4 цк'!$H$4</f>
        <v>7.7037240827083879</v>
      </c>
      <c r="O713" s="135">
        <f>'[3]ВЭК 4 цк'!$H$4</f>
        <v>7.7037240827083879</v>
      </c>
      <c r="P713" s="135">
        <f>'[3]ВЭК 4 цк'!$H$4</f>
        <v>7.7037240827083879</v>
      </c>
      <c r="Q713" s="135">
        <f>'[3]ВЭК 4 цк'!$H$4</f>
        <v>7.7037240827083879</v>
      </c>
      <c r="R713" s="135">
        <f>'[3]ВЭК 4 цк'!$H$4</f>
        <v>7.7037240827083879</v>
      </c>
      <c r="S713" s="135">
        <f>'[3]ВЭК 4 цк'!$H$4</f>
        <v>7.7037240827083879</v>
      </c>
      <c r="T713" s="135">
        <f>'[3]ВЭК 4 цк'!$H$4</f>
        <v>7.7037240827083879</v>
      </c>
      <c r="U713" s="135">
        <f>'[3]ВЭК 4 цк'!$H$4</f>
        <v>7.7037240827083879</v>
      </c>
      <c r="V713" s="135">
        <f>'[3]ВЭК 4 цк'!$H$4</f>
        <v>7.7037240827083879</v>
      </c>
      <c r="W713" s="135">
        <f>'[3]ВЭК 4 цк'!$H$4</f>
        <v>7.7037240827083879</v>
      </c>
      <c r="X713" s="135">
        <f>'[3]ВЭК 4 цк'!$H$4</f>
        <v>7.7037240827083879</v>
      </c>
      <c r="Y713" s="136">
        <f>'[3]ВЭК 4 цк'!$H$4</f>
        <v>7.7037240827083879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1573.8880444727083</v>
      </c>
      <c r="C714" s="131">
        <f t="shared" si="272"/>
        <v>1564.3614516427083</v>
      </c>
      <c r="D714" s="131">
        <f t="shared" si="272"/>
        <v>1586.9271873427083</v>
      </c>
      <c r="E714" s="131">
        <f t="shared" si="272"/>
        <v>1617.2082913027084</v>
      </c>
      <c r="F714" s="131">
        <f t="shared" si="272"/>
        <v>1614.6942367227082</v>
      </c>
      <c r="G714" s="131">
        <f t="shared" si="272"/>
        <v>1619.3686300727084</v>
      </c>
      <c r="H714" s="131">
        <f t="shared" si="272"/>
        <v>1579.7166367027082</v>
      </c>
      <c r="I714" s="131">
        <f t="shared" si="272"/>
        <v>1558.4572385727083</v>
      </c>
      <c r="J714" s="131">
        <f t="shared" si="272"/>
        <v>1558.3026533227082</v>
      </c>
      <c r="K714" s="131">
        <f t="shared" si="272"/>
        <v>1531.1836555227082</v>
      </c>
      <c r="L714" s="131">
        <f t="shared" si="272"/>
        <v>1471.3471985727083</v>
      </c>
      <c r="M714" s="131">
        <f t="shared" si="272"/>
        <v>1470.5311959027083</v>
      </c>
      <c r="N714" s="131">
        <f t="shared" si="272"/>
        <v>1516.4494908727083</v>
      </c>
      <c r="O714" s="131">
        <f t="shared" si="272"/>
        <v>1553.5467137627084</v>
      </c>
      <c r="P714" s="131">
        <f t="shared" si="272"/>
        <v>1558.7421259627083</v>
      </c>
      <c r="Q714" s="131">
        <f t="shared" si="272"/>
        <v>1551.7621022827084</v>
      </c>
      <c r="R714" s="131">
        <f t="shared" si="272"/>
        <v>1550.4768015927084</v>
      </c>
      <c r="S714" s="131">
        <f t="shared" si="272"/>
        <v>1555.2748674427082</v>
      </c>
      <c r="T714" s="131">
        <f t="shared" si="272"/>
        <v>1526.2850388527083</v>
      </c>
      <c r="U714" s="131">
        <f t="shared" si="272"/>
        <v>1462.0011001327082</v>
      </c>
      <c r="V714" s="131">
        <f t="shared" si="272"/>
        <v>1470.9924243327082</v>
      </c>
      <c r="W714" s="131">
        <f t="shared" si="272"/>
        <v>1490.9863500927083</v>
      </c>
      <c r="X714" s="131">
        <f t="shared" si="272"/>
        <v>1504.8826151827084</v>
      </c>
      <c r="Y714" s="131">
        <f t="shared" si="272"/>
        <v>1577.1672651327083</v>
      </c>
    </row>
    <row r="715" spans="1:25" ht="51.75" outlineLevel="2" thickBot="1" x14ac:dyDescent="0.25">
      <c r="A715" s="8" t="s">
        <v>88</v>
      </c>
      <c r="B715" s="134">
        <f>'[2]1'!$A$13</f>
        <v>1226.79172139</v>
      </c>
      <c r="C715" s="135">
        <f>'[2]1'!$B$13</f>
        <v>1217.26512856</v>
      </c>
      <c r="D715" s="135">
        <f>'[2]1'!$C$13</f>
        <v>1239.83086426</v>
      </c>
      <c r="E715" s="135">
        <f>'[2]1'!$D$13</f>
        <v>1270.1119682200001</v>
      </c>
      <c r="F715" s="135">
        <f>'[2]1'!$E$13</f>
        <v>1267.5979136399999</v>
      </c>
      <c r="G715" s="135">
        <f>'[2]1'!$F$13</f>
        <v>1272.2723069900001</v>
      </c>
      <c r="H715" s="135">
        <f>'[2]1'!$G$13</f>
        <v>1232.6203136199999</v>
      </c>
      <c r="I715" s="135">
        <f>'[2]1'!$H$13</f>
        <v>1211.36091549</v>
      </c>
      <c r="J715" s="135">
        <f>'[2]1'!$I$13</f>
        <v>1211.2063302399999</v>
      </c>
      <c r="K715" s="135">
        <f>'[2]1'!$J$13</f>
        <v>1184.08733244</v>
      </c>
      <c r="L715" s="135">
        <f>'[2]1'!$K$13</f>
        <v>1124.25087549</v>
      </c>
      <c r="M715" s="135">
        <f>'[2]1'!$L$13</f>
        <v>1123.43487282</v>
      </c>
      <c r="N715" s="135">
        <f>'[2]1'!$M$13</f>
        <v>1169.35316779</v>
      </c>
      <c r="O715" s="135">
        <f>'[2]1'!$N$13</f>
        <v>1206.4503906800001</v>
      </c>
      <c r="P715" s="135">
        <f>'[2]1'!$O$13</f>
        <v>1211.64580288</v>
      </c>
      <c r="Q715" s="135">
        <f>'[2]1'!$P$13</f>
        <v>1204.6657792000001</v>
      </c>
      <c r="R715" s="135">
        <f>'[2]1'!$Q$13</f>
        <v>1203.3804785100001</v>
      </c>
      <c r="S715" s="135">
        <f>'[2]1'!$R$13</f>
        <v>1208.1785443599999</v>
      </c>
      <c r="T715" s="135">
        <f>'[2]1'!$S$13</f>
        <v>1179.18871577</v>
      </c>
      <c r="U715" s="135">
        <f>'[2]1'!$T$13</f>
        <v>1114.9047770499999</v>
      </c>
      <c r="V715" s="135">
        <f>'[2]1'!$U$13</f>
        <v>1123.8961012499999</v>
      </c>
      <c r="W715" s="135">
        <f>'[2]1'!$V$13</f>
        <v>1143.89002701</v>
      </c>
      <c r="X715" s="135">
        <f>'[2]1'!$W$13</f>
        <v>1157.7862921000001</v>
      </c>
      <c r="Y715" s="136">
        <f>'[2]1'!$X$13</f>
        <v>1230.07094205</v>
      </c>
    </row>
    <row r="716" spans="1:25" ht="15" outlineLevel="2" thickBot="1" x14ac:dyDescent="0.25">
      <c r="A716" s="8" t="s">
        <v>57</v>
      </c>
      <c r="B716" s="134">
        <v>122.707599</v>
      </c>
      <c r="C716" s="135">
        <v>122.707599</v>
      </c>
      <c r="D716" s="135">
        <v>122.707599</v>
      </c>
      <c r="E716" s="135">
        <v>122.707599</v>
      </c>
      <c r="F716" s="135">
        <v>122.707599</v>
      </c>
      <c r="G716" s="135">
        <v>122.707599</v>
      </c>
      <c r="H716" s="135">
        <v>122.707599</v>
      </c>
      <c r="I716" s="135">
        <v>122.707599</v>
      </c>
      <c r="J716" s="135">
        <v>122.707599</v>
      </c>
      <c r="K716" s="135">
        <v>122.707599</v>
      </c>
      <c r="L716" s="135">
        <v>122.707599</v>
      </c>
      <c r="M716" s="135">
        <v>122.707599</v>
      </c>
      <c r="N716" s="135">
        <v>122.707599</v>
      </c>
      <c r="O716" s="135">
        <v>122.707599</v>
      </c>
      <c r="P716" s="135">
        <v>122.707599</v>
      </c>
      <c r="Q716" s="135">
        <v>122.707599</v>
      </c>
      <c r="R716" s="135">
        <v>122.707599</v>
      </c>
      <c r="S716" s="135">
        <v>122.707599</v>
      </c>
      <c r="T716" s="135">
        <v>122.707599</v>
      </c>
      <c r="U716" s="135">
        <v>122.707599</v>
      </c>
      <c r="V716" s="135">
        <v>122.707599</v>
      </c>
      <c r="W716" s="135">
        <v>122.707599</v>
      </c>
      <c r="X716" s="135">
        <v>122.707599</v>
      </c>
      <c r="Y716" s="136">
        <v>122.707599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7.7037240827083879</v>
      </c>
      <c r="C718" s="135">
        <f>'[3]ВЭК 4 цк'!$H$4</f>
        <v>7.7037240827083879</v>
      </c>
      <c r="D718" s="135">
        <f>'[3]ВЭК 4 цк'!$H$4</f>
        <v>7.7037240827083879</v>
      </c>
      <c r="E718" s="135">
        <f>'[3]ВЭК 4 цк'!$H$4</f>
        <v>7.7037240827083879</v>
      </c>
      <c r="F718" s="135">
        <f>'[3]ВЭК 4 цк'!$H$4</f>
        <v>7.7037240827083879</v>
      </c>
      <c r="G718" s="135">
        <f>'[3]ВЭК 4 цк'!$H$4</f>
        <v>7.7037240827083879</v>
      </c>
      <c r="H718" s="135">
        <f>'[3]ВЭК 4 цк'!$H$4</f>
        <v>7.7037240827083879</v>
      </c>
      <c r="I718" s="135">
        <f>'[3]ВЭК 4 цк'!$H$4</f>
        <v>7.7037240827083879</v>
      </c>
      <c r="J718" s="135">
        <f>'[3]ВЭК 4 цк'!$H$4</f>
        <v>7.7037240827083879</v>
      </c>
      <c r="K718" s="135">
        <f>'[3]ВЭК 4 цк'!$H$4</f>
        <v>7.7037240827083879</v>
      </c>
      <c r="L718" s="135">
        <f>'[3]ВЭК 4 цк'!$H$4</f>
        <v>7.7037240827083879</v>
      </c>
      <c r="M718" s="135">
        <f>'[3]ВЭК 4 цк'!$H$4</f>
        <v>7.7037240827083879</v>
      </c>
      <c r="N718" s="135">
        <f>'[3]ВЭК 4 цк'!$H$4</f>
        <v>7.7037240827083879</v>
      </c>
      <c r="O718" s="135">
        <f>'[3]ВЭК 4 цк'!$H$4</f>
        <v>7.7037240827083879</v>
      </c>
      <c r="P718" s="135">
        <f>'[3]ВЭК 4 цк'!$H$4</f>
        <v>7.7037240827083879</v>
      </c>
      <c r="Q718" s="135">
        <f>'[3]ВЭК 4 цк'!$H$4</f>
        <v>7.7037240827083879</v>
      </c>
      <c r="R718" s="135">
        <f>'[3]ВЭК 4 цк'!$H$4</f>
        <v>7.7037240827083879</v>
      </c>
      <c r="S718" s="135">
        <f>'[3]ВЭК 4 цк'!$H$4</f>
        <v>7.7037240827083879</v>
      </c>
      <c r="T718" s="135">
        <f>'[3]ВЭК 4 цк'!$H$4</f>
        <v>7.7037240827083879</v>
      </c>
      <c r="U718" s="135">
        <f>'[3]ВЭК 4 цк'!$H$4</f>
        <v>7.7037240827083879</v>
      </c>
      <c r="V718" s="135">
        <f>'[3]ВЭК 4 цк'!$H$4</f>
        <v>7.7037240827083879</v>
      </c>
      <c r="W718" s="135">
        <f>'[3]ВЭК 4 цк'!$H$4</f>
        <v>7.7037240827083879</v>
      </c>
      <c r="X718" s="135">
        <f>'[3]ВЭК 4 цк'!$H$4</f>
        <v>7.7037240827083879</v>
      </c>
      <c r="Y718" s="136">
        <f>'[3]ВЭК 4 цк'!$H$4</f>
        <v>7.7037240827083879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1605.4944724727084</v>
      </c>
      <c r="C719" s="131">
        <f t="shared" si="274"/>
        <v>1608.5899578627084</v>
      </c>
      <c r="D719" s="131">
        <f t="shared" si="274"/>
        <v>1626.1901668827084</v>
      </c>
      <c r="E719" s="131">
        <f t="shared" si="274"/>
        <v>1647.6586788927084</v>
      </c>
      <c r="F719" s="131">
        <f t="shared" si="274"/>
        <v>1635.0216191727084</v>
      </c>
      <c r="G719" s="131">
        <f t="shared" si="274"/>
        <v>1606.2651514827082</v>
      </c>
      <c r="H719" s="131">
        <f t="shared" si="274"/>
        <v>1559.5811591127083</v>
      </c>
      <c r="I719" s="131">
        <f t="shared" si="274"/>
        <v>1514.5224440527084</v>
      </c>
      <c r="J719" s="131">
        <f t="shared" si="274"/>
        <v>1496.2014481627084</v>
      </c>
      <c r="K719" s="131">
        <f t="shared" si="274"/>
        <v>1505.7291665927082</v>
      </c>
      <c r="L719" s="131">
        <f t="shared" si="274"/>
        <v>1526.0114867027082</v>
      </c>
      <c r="M719" s="131">
        <f t="shared" si="274"/>
        <v>1518.9097380627084</v>
      </c>
      <c r="N719" s="131">
        <f t="shared" si="274"/>
        <v>1531.3919258527083</v>
      </c>
      <c r="O719" s="131">
        <f t="shared" si="274"/>
        <v>1538.7156382927083</v>
      </c>
      <c r="P719" s="131">
        <f t="shared" si="274"/>
        <v>1546.8857924327083</v>
      </c>
      <c r="Q719" s="131">
        <f t="shared" si="274"/>
        <v>1544.1290209327083</v>
      </c>
      <c r="R719" s="131">
        <f t="shared" si="274"/>
        <v>1537.6872373127082</v>
      </c>
      <c r="S719" s="131">
        <f t="shared" si="274"/>
        <v>1536.5195133227082</v>
      </c>
      <c r="T719" s="131">
        <f t="shared" si="274"/>
        <v>1509.1539872827084</v>
      </c>
      <c r="U719" s="131">
        <f t="shared" si="274"/>
        <v>1486.8062512327083</v>
      </c>
      <c r="V719" s="131">
        <f t="shared" si="274"/>
        <v>1473.2518134827083</v>
      </c>
      <c r="W719" s="131">
        <f t="shared" si="274"/>
        <v>1487.2666462727084</v>
      </c>
      <c r="X719" s="131">
        <f t="shared" si="274"/>
        <v>1487.1076261327082</v>
      </c>
      <c r="Y719" s="131">
        <f t="shared" si="274"/>
        <v>1509.9674151627082</v>
      </c>
    </row>
    <row r="720" spans="1:25" ht="51.75" outlineLevel="2" thickBot="1" x14ac:dyDescent="0.25">
      <c r="A720" s="8" t="s">
        <v>88</v>
      </c>
      <c r="B720" s="134">
        <f>'[2]1'!$A$14</f>
        <v>1258.3981493900001</v>
      </c>
      <c r="C720" s="135">
        <f>'[2]1'!$B$14</f>
        <v>1261.4936347800001</v>
      </c>
      <c r="D720" s="135">
        <f>'[2]1'!$C$14</f>
        <v>1279.0938438000001</v>
      </c>
      <c r="E720" s="135">
        <f>'[2]1'!$D$14</f>
        <v>1300.5623558100001</v>
      </c>
      <c r="F720" s="135">
        <f>'[2]1'!$E$14</f>
        <v>1287.9252960900001</v>
      </c>
      <c r="G720" s="135">
        <f>'[2]1'!$F$14</f>
        <v>1259.1688283999999</v>
      </c>
      <c r="H720" s="135">
        <f>'[2]1'!$G$14</f>
        <v>1212.48483603</v>
      </c>
      <c r="I720" s="135">
        <f>'[2]1'!$H$14</f>
        <v>1167.4261209700001</v>
      </c>
      <c r="J720" s="135">
        <f>'[2]1'!$I$14</f>
        <v>1149.1051250800001</v>
      </c>
      <c r="K720" s="135">
        <f>'[2]1'!$J$14</f>
        <v>1158.6328435099999</v>
      </c>
      <c r="L720" s="135">
        <f>'[2]1'!$K$14</f>
        <v>1178.9151636199999</v>
      </c>
      <c r="M720" s="135">
        <f>'[2]1'!$L$14</f>
        <v>1171.8134149800001</v>
      </c>
      <c r="N720" s="135">
        <f>'[2]1'!$M$14</f>
        <v>1184.29560277</v>
      </c>
      <c r="O720" s="135">
        <f>'[2]1'!$N$14</f>
        <v>1191.61931521</v>
      </c>
      <c r="P720" s="135">
        <f>'[2]1'!$O$14</f>
        <v>1199.78946935</v>
      </c>
      <c r="Q720" s="135">
        <f>'[2]1'!$P$14</f>
        <v>1197.03269785</v>
      </c>
      <c r="R720" s="135">
        <f>'[2]1'!$Q$14</f>
        <v>1190.59091423</v>
      </c>
      <c r="S720" s="135">
        <f>'[2]1'!$R$14</f>
        <v>1189.4231902399999</v>
      </c>
      <c r="T720" s="135">
        <f>'[2]1'!$S$14</f>
        <v>1162.0576642000001</v>
      </c>
      <c r="U720" s="135">
        <f>'[2]1'!$T$14</f>
        <v>1139.70992815</v>
      </c>
      <c r="V720" s="135">
        <f>'[2]1'!$U$14</f>
        <v>1126.1554904</v>
      </c>
      <c r="W720" s="135">
        <f>'[2]1'!$V$14</f>
        <v>1140.1703231900001</v>
      </c>
      <c r="X720" s="135">
        <f>'[2]1'!$W$14</f>
        <v>1140.0113030499999</v>
      </c>
      <c r="Y720" s="136">
        <f>'[2]1'!$X$14</f>
        <v>1162.8710920799999</v>
      </c>
    </row>
    <row r="721" spans="1:25" ht="15" outlineLevel="2" thickBot="1" x14ac:dyDescent="0.25">
      <c r="A721" s="8" t="s">
        <v>57</v>
      </c>
      <c r="B721" s="134">
        <v>122.707599</v>
      </c>
      <c r="C721" s="135">
        <v>122.707599</v>
      </c>
      <c r="D721" s="135">
        <v>122.707599</v>
      </c>
      <c r="E721" s="135">
        <v>122.707599</v>
      </c>
      <c r="F721" s="135">
        <v>122.707599</v>
      </c>
      <c r="G721" s="135">
        <v>122.707599</v>
      </c>
      <c r="H721" s="135">
        <v>122.707599</v>
      </c>
      <c r="I721" s="135">
        <v>122.707599</v>
      </c>
      <c r="J721" s="135">
        <v>122.707599</v>
      </c>
      <c r="K721" s="135">
        <v>122.707599</v>
      </c>
      <c r="L721" s="135">
        <v>122.707599</v>
      </c>
      <c r="M721" s="135">
        <v>122.707599</v>
      </c>
      <c r="N721" s="135">
        <v>122.707599</v>
      </c>
      <c r="O721" s="135">
        <v>122.707599</v>
      </c>
      <c r="P721" s="135">
        <v>122.707599</v>
      </c>
      <c r="Q721" s="135">
        <v>122.707599</v>
      </c>
      <c r="R721" s="135">
        <v>122.707599</v>
      </c>
      <c r="S721" s="135">
        <v>122.707599</v>
      </c>
      <c r="T721" s="135">
        <v>122.707599</v>
      </c>
      <c r="U721" s="135">
        <v>122.707599</v>
      </c>
      <c r="V721" s="135">
        <v>122.707599</v>
      </c>
      <c r="W721" s="135">
        <v>122.707599</v>
      </c>
      <c r="X721" s="135">
        <v>122.707599</v>
      </c>
      <c r="Y721" s="136">
        <v>122.707599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7.7037240827083879</v>
      </c>
      <c r="C723" s="135">
        <f>'[3]ВЭК 4 цк'!$H$4</f>
        <v>7.7037240827083879</v>
      </c>
      <c r="D723" s="135">
        <f>'[3]ВЭК 4 цк'!$H$4</f>
        <v>7.7037240827083879</v>
      </c>
      <c r="E723" s="135">
        <f>'[3]ВЭК 4 цк'!$H$4</f>
        <v>7.7037240827083879</v>
      </c>
      <c r="F723" s="135">
        <f>'[3]ВЭК 4 цк'!$H$4</f>
        <v>7.7037240827083879</v>
      </c>
      <c r="G723" s="135">
        <f>'[3]ВЭК 4 цк'!$H$4</f>
        <v>7.7037240827083879</v>
      </c>
      <c r="H723" s="135">
        <f>'[3]ВЭК 4 цк'!$H$4</f>
        <v>7.7037240827083879</v>
      </c>
      <c r="I723" s="135">
        <f>'[3]ВЭК 4 цк'!$H$4</f>
        <v>7.7037240827083879</v>
      </c>
      <c r="J723" s="135">
        <f>'[3]ВЭК 4 цк'!$H$4</f>
        <v>7.7037240827083879</v>
      </c>
      <c r="K723" s="135">
        <f>'[3]ВЭК 4 цк'!$H$4</f>
        <v>7.7037240827083879</v>
      </c>
      <c r="L723" s="135">
        <f>'[3]ВЭК 4 цк'!$H$4</f>
        <v>7.7037240827083879</v>
      </c>
      <c r="M723" s="135">
        <f>'[3]ВЭК 4 цк'!$H$4</f>
        <v>7.7037240827083879</v>
      </c>
      <c r="N723" s="135">
        <f>'[3]ВЭК 4 цк'!$H$4</f>
        <v>7.7037240827083879</v>
      </c>
      <c r="O723" s="135">
        <f>'[3]ВЭК 4 цк'!$H$4</f>
        <v>7.7037240827083879</v>
      </c>
      <c r="P723" s="135">
        <f>'[3]ВЭК 4 цк'!$H$4</f>
        <v>7.7037240827083879</v>
      </c>
      <c r="Q723" s="135">
        <f>'[3]ВЭК 4 цк'!$H$4</f>
        <v>7.7037240827083879</v>
      </c>
      <c r="R723" s="135">
        <f>'[3]ВЭК 4 цк'!$H$4</f>
        <v>7.7037240827083879</v>
      </c>
      <c r="S723" s="135">
        <f>'[3]ВЭК 4 цк'!$H$4</f>
        <v>7.7037240827083879</v>
      </c>
      <c r="T723" s="135">
        <f>'[3]ВЭК 4 цк'!$H$4</f>
        <v>7.7037240827083879</v>
      </c>
      <c r="U723" s="135">
        <f>'[3]ВЭК 4 цк'!$H$4</f>
        <v>7.7037240827083879</v>
      </c>
      <c r="V723" s="135">
        <f>'[3]ВЭК 4 цк'!$H$4</f>
        <v>7.7037240827083879</v>
      </c>
      <c r="W723" s="135">
        <f>'[3]ВЭК 4 цк'!$H$4</f>
        <v>7.7037240827083879</v>
      </c>
      <c r="X723" s="135">
        <f>'[3]ВЭК 4 цк'!$H$4</f>
        <v>7.7037240827083879</v>
      </c>
      <c r="Y723" s="136">
        <f>'[3]ВЭК 4 цк'!$H$4</f>
        <v>7.7037240827083879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1525.9391166827083</v>
      </c>
      <c r="C724" s="131">
        <f t="shared" si="276"/>
        <v>1515.4695581727083</v>
      </c>
      <c r="D724" s="131">
        <f t="shared" si="276"/>
        <v>1520.9968986927083</v>
      </c>
      <c r="E724" s="131">
        <f t="shared" si="276"/>
        <v>1543.0813209927082</v>
      </c>
      <c r="F724" s="131">
        <f t="shared" si="276"/>
        <v>1543.0820921427082</v>
      </c>
      <c r="G724" s="131">
        <f t="shared" si="276"/>
        <v>1536.7618475727083</v>
      </c>
      <c r="H724" s="131">
        <f t="shared" si="276"/>
        <v>1490.3243379527082</v>
      </c>
      <c r="I724" s="131">
        <f t="shared" si="276"/>
        <v>1486.6916093927082</v>
      </c>
      <c r="J724" s="131">
        <f t="shared" si="276"/>
        <v>1505.2958550827084</v>
      </c>
      <c r="K724" s="131">
        <f t="shared" si="276"/>
        <v>1507.1185279927083</v>
      </c>
      <c r="L724" s="131">
        <f t="shared" si="276"/>
        <v>1512.2124000227084</v>
      </c>
      <c r="M724" s="131">
        <f t="shared" si="276"/>
        <v>1521.2245591927083</v>
      </c>
      <c r="N724" s="131">
        <f t="shared" si="276"/>
        <v>1539.1057279727083</v>
      </c>
      <c r="O724" s="131">
        <f t="shared" si="276"/>
        <v>1561.2706392427083</v>
      </c>
      <c r="P724" s="131">
        <f t="shared" si="276"/>
        <v>1590.7027597327083</v>
      </c>
      <c r="Q724" s="131">
        <f t="shared" si="276"/>
        <v>1599.8868591727082</v>
      </c>
      <c r="R724" s="131">
        <f t="shared" si="276"/>
        <v>1598.0297081927083</v>
      </c>
      <c r="S724" s="131">
        <f t="shared" si="276"/>
        <v>1567.1798183427084</v>
      </c>
      <c r="T724" s="131">
        <f t="shared" si="276"/>
        <v>1526.3465967627083</v>
      </c>
      <c r="U724" s="131">
        <f t="shared" si="276"/>
        <v>1482.4354807827083</v>
      </c>
      <c r="V724" s="131">
        <f t="shared" si="276"/>
        <v>1471.8679660527082</v>
      </c>
      <c r="W724" s="131">
        <f t="shared" si="276"/>
        <v>1504.5297190927083</v>
      </c>
      <c r="X724" s="131">
        <f t="shared" si="276"/>
        <v>1530.2125717627082</v>
      </c>
      <c r="Y724" s="131">
        <f t="shared" si="276"/>
        <v>1567.4105737627083</v>
      </c>
    </row>
    <row r="725" spans="1:25" ht="51.75" outlineLevel="2" thickBot="1" x14ac:dyDescent="0.25">
      <c r="A725" s="8" t="s">
        <v>88</v>
      </c>
      <c r="B725" s="134">
        <f>'[2]1'!$A$15</f>
        <v>1178.8427936</v>
      </c>
      <c r="C725" s="135">
        <f>'[2]1'!$B$15</f>
        <v>1168.37323509</v>
      </c>
      <c r="D725" s="135">
        <f>'[2]1'!$C$15</f>
        <v>1173.90057561</v>
      </c>
      <c r="E725" s="135">
        <f>'[2]1'!$D$15</f>
        <v>1195.9849979099999</v>
      </c>
      <c r="F725" s="135">
        <f>'[2]1'!$E$15</f>
        <v>1195.9857690599999</v>
      </c>
      <c r="G725" s="135">
        <f>'[2]1'!$F$15</f>
        <v>1189.6655244900001</v>
      </c>
      <c r="H725" s="135">
        <f>'[2]1'!$G$15</f>
        <v>1143.2280148699999</v>
      </c>
      <c r="I725" s="135">
        <f>'[2]1'!$H$15</f>
        <v>1139.5952863099999</v>
      </c>
      <c r="J725" s="135">
        <f>'[2]1'!$I$15</f>
        <v>1158.1995320000001</v>
      </c>
      <c r="K725" s="135">
        <f>'[2]1'!$J$15</f>
        <v>1160.02220491</v>
      </c>
      <c r="L725" s="135">
        <f>'[2]1'!$K$15</f>
        <v>1165.1160769400001</v>
      </c>
      <c r="M725" s="135">
        <f>'[2]1'!$L$15</f>
        <v>1174.12823611</v>
      </c>
      <c r="N725" s="135">
        <f>'[2]1'!$M$15</f>
        <v>1192.00940489</v>
      </c>
      <c r="O725" s="135">
        <f>'[2]1'!$N$15</f>
        <v>1214.17431616</v>
      </c>
      <c r="P725" s="135">
        <f>'[2]1'!$O$15</f>
        <v>1243.60643665</v>
      </c>
      <c r="Q725" s="135">
        <f>'[2]1'!$P$15</f>
        <v>1252.7905360899999</v>
      </c>
      <c r="R725" s="135">
        <f>'[2]1'!$Q$15</f>
        <v>1250.93338511</v>
      </c>
      <c r="S725" s="135">
        <f>'[2]1'!$R$15</f>
        <v>1220.0834952600001</v>
      </c>
      <c r="T725" s="135">
        <f>'[2]1'!$S$15</f>
        <v>1179.25027368</v>
      </c>
      <c r="U725" s="135">
        <f>'[2]1'!$T$15</f>
        <v>1135.3391577</v>
      </c>
      <c r="V725" s="135">
        <f>'[2]1'!$U$15</f>
        <v>1124.7716429699999</v>
      </c>
      <c r="W725" s="135">
        <f>'[2]1'!$V$15</f>
        <v>1157.43339601</v>
      </c>
      <c r="X725" s="135">
        <f>'[2]1'!$W$15</f>
        <v>1183.1162486799999</v>
      </c>
      <c r="Y725" s="136">
        <f>'[2]1'!$X$15</f>
        <v>1220.31425068</v>
      </c>
    </row>
    <row r="726" spans="1:25" ht="15" outlineLevel="2" thickBot="1" x14ac:dyDescent="0.25">
      <c r="A726" s="8" t="s">
        <v>57</v>
      </c>
      <c r="B726" s="134">
        <v>122.707599</v>
      </c>
      <c r="C726" s="135">
        <v>122.707599</v>
      </c>
      <c r="D726" s="135">
        <v>122.707599</v>
      </c>
      <c r="E726" s="135">
        <v>122.707599</v>
      </c>
      <c r="F726" s="135">
        <v>122.707599</v>
      </c>
      <c r="G726" s="135">
        <v>122.707599</v>
      </c>
      <c r="H726" s="135">
        <v>122.707599</v>
      </c>
      <c r="I726" s="135">
        <v>122.707599</v>
      </c>
      <c r="J726" s="135">
        <v>122.707599</v>
      </c>
      <c r="K726" s="135">
        <v>122.707599</v>
      </c>
      <c r="L726" s="135">
        <v>122.707599</v>
      </c>
      <c r="M726" s="135">
        <v>122.707599</v>
      </c>
      <c r="N726" s="135">
        <v>122.707599</v>
      </c>
      <c r="O726" s="135">
        <v>122.707599</v>
      </c>
      <c r="P726" s="135">
        <v>122.707599</v>
      </c>
      <c r="Q726" s="135">
        <v>122.707599</v>
      </c>
      <c r="R726" s="135">
        <v>122.707599</v>
      </c>
      <c r="S726" s="135">
        <v>122.707599</v>
      </c>
      <c r="T726" s="135">
        <v>122.707599</v>
      </c>
      <c r="U726" s="135">
        <v>122.707599</v>
      </c>
      <c r="V726" s="135">
        <v>122.707599</v>
      </c>
      <c r="W726" s="135">
        <v>122.707599</v>
      </c>
      <c r="X726" s="135">
        <v>122.707599</v>
      </c>
      <c r="Y726" s="136">
        <v>122.707599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7.7037240827083879</v>
      </c>
      <c r="C728" s="135">
        <f>'[3]ВЭК 4 цк'!$H$4</f>
        <v>7.7037240827083879</v>
      </c>
      <c r="D728" s="135">
        <f>'[3]ВЭК 4 цк'!$H$4</f>
        <v>7.7037240827083879</v>
      </c>
      <c r="E728" s="135">
        <f>'[3]ВЭК 4 цк'!$H$4</f>
        <v>7.7037240827083879</v>
      </c>
      <c r="F728" s="135">
        <f>'[3]ВЭК 4 цк'!$H$4</f>
        <v>7.7037240827083879</v>
      </c>
      <c r="G728" s="135">
        <f>'[3]ВЭК 4 цк'!$H$4</f>
        <v>7.7037240827083879</v>
      </c>
      <c r="H728" s="135">
        <f>'[3]ВЭК 4 цк'!$H$4</f>
        <v>7.7037240827083879</v>
      </c>
      <c r="I728" s="135">
        <f>'[3]ВЭК 4 цк'!$H$4</f>
        <v>7.7037240827083879</v>
      </c>
      <c r="J728" s="135">
        <f>'[3]ВЭК 4 цк'!$H$4</f>
        <v>7.7037240827083879</v>
      </c>
      <c r="K728" s="135">
        <f>'[3]ВЭК 4 цк'!$H$4</f>
        <v>7.7037240827083879</v>
      </c>
      <c r="L728" s="135">
        <f>'[3]ВЭК 4 цк'!$H$4</f>
        <v>7.7037240827083879</v>
      </c>
      <c r="M728" s="135">
        <f>'[3]ВЭК 4 цк'!$H$4</f>
        <v>7.7037240827083879</v>
      </c>
      <c r="N728" s="135">
        <f>'[3]ВЭК 4 цк'!$H$4</f>
        <v>7.7037240827083879</v>
      </c>
      <c r="O728" s="135">
        <f>'[3]ВЭК 4 цк'!$H$4</f>
        <v>7.7037240827083879</v>
      </c>
      <c r="P728" s="135">
        <f>'[3]ВЭК 4 цк'!$H$4</f>
        <v>7.7037240827083879</v>
      </c>
      <c r="Q728" s="135">
        <f>'[3]ВЭК 4 цк'!$H$4</f>
        <v>7.7037240827083879</v>
      </c>
      <c r="R728" s="135">
        <f>'[3]ВЭК 4 цк'!$H$4</f>
        <v>7.7037240827083879</v>
      </c>
      <c r="S728" s="135">
        <f>'[3]ВЭК 4 цк'!$H$4</f>
        <v>7.7037240827083879</v>
      </c>
      <c r="T728" s="135">
        <f>'[3]ВЭК 4 цк'!$H$4</f>
        <v>7.7037240827083879</v>
      </c>
      <c r="U728" s="135">
        <f>'[3]ВЭК 4 цк'!$H$4</f>
        <v>7.7037240827083879</v>
      </c>
      <c r="V728" s="135">
        <f>'[3]ВЭК 4 цк'!$H$4</f>
        <v>7.7037240827083879</v>
      </c>
      <c r="W728" s="135">
        <f>'[3]ВЭК 4 цк'!$H$4</f>
        <v>7.7037240827083879</v>
      </c>
      <c r="X728" s="135">
        <f>'[3]ВЭК 4 цк'!$H$4</f>
        <v>7.7037240827083879</v>
      </c>
      <c r="Y728" s="136">
        <f>'[3]ВЭК 4 цк'!$H$4</f>
        <v>7.7037240827083879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1547.0714337427082</v>
      </c>
      <c r="C729" s="131">
        <f t="shared" si="278"/>
        <v>1542.9505215127083</v>
      </c>
      <c r="D729" s="131">
        <f t="shared" si="278"/>
        <v>1572.0638916127084</v>
      </c>
      <c r="E729" s="131">
        <f t="shared" si="278"/>
        <v>1598.0881056627084</v>
      </c>
      <c r="F729" s="131">
        <f t="shared" si="278"/>
        <v>1601.1970509227083</v>
      </c>
      <c r="G729" s="131">
        <f t="shared" si="278"/>
        <v>1609.7898644727084</v>
      </c>
      <c r="H729" s="131">
        <f t="shared" si="278"/>
        <v>1594.4638453527084</v>
      </c>
      <c r="I729" s="131">
        <f t="shared" si="278"/>
        <v>1580.4265962927084</v>
      </c>
      <c r="J729" s="131">
        <f t="shared" si="278"/>
        <v>1524.9150756727083</v>
      </c>
      <c r="K729" s="131">
        <f t="shared" si="278"/>
        <v>1496.2673040827083</v>
      </c>
      <c r="L729" s="131">
        <f t="shared" si="278"/>
        <v>1456.6894118127084</v>
      </c>
      <c r="M729" s="131">
        <f t="shared" si="278"/>
        <v>1448.6698818327084</v>
      </c>
      <c r="N729" s="131">
        <f t="shared" si="278"/>
        <v>1492.9112992027083</v>
      </c>
      <c r="O729" s="131">
        <f t="shared" si="278"/>
        <v>1502.6053958627083</v>
      </c>
      <c r="P729" s="131">
        <f t="shared" si="278"/>
        <v>1513.9967572327082</v>
      </c>
      <c r="Q729" s="131">
        <f t="shared" si="278"/>
        <v>1530.6036745627082</v>
      </c>
      <c r="R729" s="131">
        <f t="shared" si="278"/>
        <v>1546.4618107727083</v>
      </c>
      <c r="S729" s="131">
        <f t="shared" si="278"/>
        <v>1529.6396575627084</v>
      </c>
      <c r="T729" s="131">
        <f t="shared" si="278"/>
        <v>1506.6644612527084</v>
      </c>
      <c r="U729" s="131">
        <f t="shared" si="278"/>
        <v>1492.5591258327083</v>
      </c>
      <c r="V729" s="131">
        <f t="shared" si="278"/>
        <v>1455.9198792427082</v>
      </c>
      <c r="W729" s="131">
        <f t="shared" si="278"/>
        <v>1453.9243365927082</v>
      </c>
      <c r="X729" s="131">
        <f t="shared" si="278"/>
        <v>1498.2274857427083</v>
      </c>
      <c r="Y729" s="131">
        <f t="shared" si="278"/>
        <v>1496.0629545827082</v>
      </c>
    </row>
    <row r="730" spans="1:25" ht="51.75" outlineLevel="2" thickBot="1" x14ac:dyDescent="0.25">
      <c r="A730" s="8" t="s">
        <v>88</v>
      </c>
      <c r="B730" s="134">
        <f>'[2]1'!$A$16</f>
        <v>1199.9751106599999</v>
      </c>
      <c r="C730" s="135">
        <f>'[2]1'!$B$16</f>
        <v>1195.85419843</v>
      </c>
      <c r="D730" s="135">
        <f>'[2]1'!$C$16</f>
        <v>1224.9675685300001</v>
      </c>
      <c r="E730" s="135">
        <f>'[2]1'!$D$16</f>
        <v>1250.9917825800001</v>
      </c>
      <c r="F730" s="135">
        <f>'[2]1'!$E$16</f>
        <v>1254.10072784</v>
      </c>
      <c r="G730" s="135">
        <f>'[2]1'!$F$16</f>
        <v>1262.6935413900001</v>
      </c>
      <c r="H730" s="135">
        <f>'[2]1'!$G$16</f>
        <v>1247.3675222700001</v>
      </c>
      <c r="I730" s="135">
        <f>'[2]1'!$H$16</f>
        <v>1233.3302732100001</v>
      </c>
      <c r="J730" s="135">
        <f>'[2]1'!$I$16</f>
        <v>1177.81875259</v>
      </c>
      <c r="K730" s="135">
        <f>'[2]1'!$J$16</f>
        <v>1149.170981</v>
      </c>
      <c r="L730" s="135">
        <f>'[2]1'!$K$16</f>
        <v>1109.5930887300001</v>
      </c>
      <c r="M730" s="135">
        <f>'[2]1'!$L$16</f>
        <v>1101.5735587500001</v>
      </c>
      <c r="N730" s="135">
        <f>'[2]1'!$M$16</f>
        <v>1145.81497612</v>
      </c>
      <c r="O730" s="135">
        <f>'[2]1'!$N$16</f>
        <v>1155.50907278</v>
      </c>
      <c r="P730" s="135">
        <f>'[2]1'!$O$16</f>
        <v>1166.9004341499999</v>
      </c>
      <c r="Q730" s="135">
        <f>'[2]1'!$P$16</f>
        <v>1183.5073514799999</v>
      </c>
      <c r="R730" s="135">
        <f>'[2]1'!$Q$16</f>
        <v>1199.36548769</v>
      </c>
      <c r="S730" s="135">
        <f>'[2]1'!$R$16</f>
        <v>1182.5433344800001</v>
      </c>
      <c r="T730" s="135">
        <f>'[2]1'!$S$16</f>
        <v>1159.5681381700001</v>
      </c>
      <c r="U730" s="135">
        <f>'[2]1'!$T$16</f>
        <v>1145.46280275</v>
      </c>
      <c r="V730" s="135">
        <f>'[2]1'!$U$16</f>
        <v>1108.82355616</v>
      </c>
      <c r="W730" s="135">
        <f>'[2]1'!$V$16</f>
        <v>1106.8280135099999</v>
      </c>
      <c r="X730" s="135">
        <f>'[2]1'!$W$16</f>
        <v>1151.13116266</v>
      </c>
      <c r="Y730" s="136">
        <f>'[2]1'!$X$16</f>
        <v>1148.9666314999999</v>
      </c>
    </row>
    <row r="731" spans="1:25" ht="15" outlineLevel="2" thickBot="1" x14ac:dyDescent="0.25">
      <c r="A731" s="8" t="s">
        <v>57</v>
      </c>
      <c r="B731" s="134">
        <v>122.707599</v>
      </c>
      <c r="C731" s="135">
        <v>122.707599</v>
      </c>
      <c r="D731" s="135">
        <v>122.707599</v>
      </c>
      <c r="E731" s="135">
        <v>122.707599</v>
      </c>
      <c r="F731" s="135">
        <v>122.707599</v>
      </c>
      <c r="G731" s="135">
        <v>122.707599</v>
      </c>
      <c r="H731" s="135">
        <v>122.707599</v>
      </c>
      <c r="I731" s="135">
        <v>122.707599</v>
      </c>
      <c r="J731" s="135">
        <v>122.707599</v>
      </c>
      <c r="K731" s="135">
        <v>122.707599</v>
      </c>
      <c r="L731" s="135">
        <v>122.707599</v>
      </c>
      <c r="M731" s="135">
        <v>122.707599</v>
      </c>
      <c r="N731" s="135">
        <v>122.707599</v>
      </c>
      <c r="O731" s="135">
        <v>122.707599</v>
      </c>
      <c r="P731" s="135">
        <v>122.707599</v>
      </c>
      <c r="Q731" s="135">
        <v>122.707599</v>
      </c>
      <c r="R731" s="135">
        <v>122.707599</v>
      </c>
      <c r="S731" s="135">
        <v>122.707599</v>
      </c>
      <c r="T731" s="135">
        <v>122.707599</v>
      </c>
      <c r="U731" s="135">
        <v>122.707599</v>
      </c>
      <c r="V731" s="135">
        <v>122.707599</v>
      </c>
      <c r="W731" s="135">
        <v>122.707599</v>
      </c>
      <c r="X731" s="135">
        <v>122.707599</v>
      </c>
      <c r="Y731" s="136">
        <v>122.707599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7.7037240827083879</v>
      </c>
      <c r="C733" s="135">
        <f>'[3]ВЭК 4 цк'!$H$4</f>
        <v>7.7037240827083879</v>
      </c>
      <c r="D733" s="135">
        <f>'[3]ВЭК 4 цк'!$H$4</f>
        <v>7.7037240827083879</v>
      </c>
      <c r="E733" s="135">
        <f>'[3]ВЭК 4 цк'!$H$4</f>
        <v>7.7037240827083879</v>
      </c>
      <c r="F733" s="135">
        <f>'[3]ВЭК 4 цк'!$H$4</f>
        <v>7.7037240827083879</v>
      </c>
      <c r="G733" s="135">
        <f>'[3]ВЭК 4 цк'!$H$4</f>
        <v>7.7037240827083879</v>
      </c>
      <c r="H733" s="135">
        <f>'[3]ВЭК 4 цк'!$H$4</f>
        <v>7.7037240827083879</v>
      </c>
      <c r="I733" s="135">
        <f>'[3]ВЭК 4 цк'!$H$4</f>
        <v>7.7037240827083879</v>
      </c>
      <c r="J733" s="135">
        <f>'[3]ВЭК 4 цк'!$H$4</f>
        <v>7.7037240827083879</v>
      </c>
      <c r="K733" s="135">
        <f>'[3]ВЭК 4 цк'!$H$4</f>
        <v>7.7037240827083879</v>
      </c>
      <c r="L733" s="135">
        <f>'[3]ВЭК 4 цк'!$H$4</f>
        <v>7.7037240827083879</v>
      </c>
      <c r="M733" s="135">
        <f>'[3]ВЭК 4 цк'!$H$4</f>
        <v>7.7037240827083879</v>
      </c>
      <c r="N733" s="135">
        <f>'[3]ВЭК 4 цк'!$H$4</f>
        <v>7.7037240827083879</v>
      </c>
      <c r="O733" s="135">
        <f>'[3]ВЭК 4 цк'!$H$4</f>
        <v>7.7037240827083879</v>
      </c>
      <c r="P733" s="135">
        <f>'[3]ВЭК 4 цк'!$H$4</f>
        <v>7.7037240827083879</v>
      </c>
      <c r="Q733" s="135">
        <f>'[3]ВЭК 4 цк'!$H$4</f>
        <v>7.7037240827083879</v>
      </c>
      <c r="R733" s="135">
        <f>'[3]ВЭК 4 цк'!$H$4</f>
        <v>7.7037240827083879</v>
      </c>
      <c r="S733" s="135">
        <f>'[3]ВЭК 4 цк'!$H$4</f>
        <v>7.7037240827083879</v>
      </c>
      <c r="T733" s="135">
        <f>'[3]ВЭК 4 цк'!$H$4</f>
        <v>7.7037240827083879</v>
      </c>
      <c r="U733" s="135">
        <f>'[3]ВЭК 4 цк'!$H$4</f>
        <v>7.7037240827083879</v>
      </c>
      <c r="V733" s="135">
        <f>'[3]ВЭК 4 цк'!$H$4</f>
        <v>7.7037240827083879</v>
      </c>
      <c r="W733" s="135">
        <f>'[3]ВЭК 4 цк'!$H$4</f>
        <v>7.7037240827083879</v>
      </c>
      <c r="X733" s="135">
        <f>'[3]ВЭК 4 цк'!$H$4</f>
        <v>7.7037240827083879</v>
      </c>
      <c r="Y733" s="136">
        <f>'[3]ВЭК 4 цк'!$H$4</f>
        <v>7.7037240827083879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1617.8524932927082</v>
      </c>
      <c r="C734" s="131">
        <f t="shared" si="280"/>
        <v>1626.4598498327082</v>
      </c>
      <c r="D734" s="131">
        <f t="shared" si="280"/>
        <v>1648.2236383227082</v>
      </c>
      <c r="E734" s="131">
        <f t="shared" si="280"/>
        <v>1721.0508179927083</v>
      </c>
      <c r="F734" s="131">
        <f t="shared" si="280"/>
        <v>1725.6097537327082</v>
      </c>
      <c r="G734" s="131">
        <f t="shared" si="280"/>
        <v>1712.5930656527082</v>
      </c>
      <c r="H734" s="131">
        <f t="shared" si="280"/>
        <v>1667.3856536327082</v>
      </c>
      <c r="I734" s="131">
        <f t="shared" si="280"/>
        <v>1624.6515990027083</v>
      </c>
      <c r="J734" s="131">
        <f t="shared" si="280"/>
        <v>1561.9440555227084</v>
      </c>
      <c r="K734" s="131">
        <f t="shared" si="280"/>
        <v>1551.1203420727084</v>
      </c>
      <c r="L734" s="131">
        <f t="shared" si="280"/>
        <v>1535.8988889127083</v>
      </c>
      <c r="M734" s="131">
        <f t="shared" si="280"/>
        <v>1547.7919755027083</v>
      </c>
      <c r="N734" s="131">
        <f t="shared" si="280"/>
        <v>1571.3776509227082</v>
      </c>
      <c r="O734" s="131">
        <f t="shared" si="280"/>
        <v>1602.7932391527083</v>
      </c>
      <c r="P734" s="131">
        <f t="shared" si="280"/>
        <v>1613.6662656727083</v>
      </c>
      <c r="Q734" s="131">
        <f t="shared" si="280"/>
        <v>1614.7838841927082</v>
      </c>
      <c r="R734" s="131">
        <f t="shared" si="280"/>
        <v>1594.5427038227083</v>
      </c>
      <c r="S734" s="131">
        <f t="shared" si="280"/>
        <v>1520.0374134427084</v>
      </c>
      <c r="T734" s="131">
        <f t="shared" si="280"/>
        <v>1480.1735340627083</v>
      </c>
      <c r="U734" s="131">
        <f t="shared" si="280"/>
        <v>1473.6246777827082</v>
      </c>
      <c r="V734" s="131">
        <f t="shared" si="280"/>
        <v>1499.4321253027083</v>
      </c>
      <c r="W734" s="131">
        <f t="shared" si="280"/>
        <v>1536.7515833327084</v>
      </c>
      <c r="X734" s="131">
        <f t="shared" si="280"/>
        <v>1524.4695459927084</v>
      </c>
      <c r="Y734" s="131">
        <f t="shared" si="280"/>
        <v>1568.7737402327084</v>
      </c>
    </row>
    <row r="735" spans="1:25" ht="51.75" outlineLevel="2" thickBot="1" x14ac:dyDescent="0.25">
      <c r="A735" s="8" t="s">
        <v>88</v>
      </c>
      <c r="B735" s="134">
        <f>'[2]1'!$A$17</f>
        <v>1270.7561702099999</v>
      </c>
      <c r="C735" s="135">
        <f>'[2]1'!$B$17</f>
        <v>1279.3635267499999</v>
      </c>
      <c r="D735" s="135">
        <f>'[2]1'!$C$17</f>
        <v>1301.1273152399999</v>
      </c>
      <c r="E735" s="135">
        <f>'[2]1'!$D$17</f>
        <v>1373.95449491</v>
      </c>
      <c r="F735" s="135">
        <f>'[2]1'!$E$17</f>
        <v>1378.5134306499999</v>
      </c>
      <c r="G735" s="135">
        <f>'[2]1'!$F$17</f>
        <v>1365.4967425699999</v>
      </c>
      <c r="H735" s="135">
        <f>'[2]1'!$G$17</f>
        <v>1320.2893305499999</v>
      </c>
      <c r="I735" s="135">
        <f>'[2]1'!$H$17</f>
        <v>1277.55527592</v>
      </c>
      <c r="J735" s="135">
        <f>'[2]1'!$I$17</f>
        <v>1214.8477324400001</v>
      </c>
      <c r="K735" s="135">
        <f>'[2]1'!$J$17</f>
        <v>1204.0240189900001</v>
      </c>
      <c r="L735" s="135">
        <f>'[2]1'!$K$17</f>
        <v>1188.80256583</v>
      </c>
      <c r="M735" s="135">
        <f>'[2]1'!$L$17</f>
        <v>1200.69565242</v>
      </c>
      <c r="N735" s="135">
        <f>'[2]1'!$M$17</f>
        <v>1224.2813278399999</v>
      </c>
      <c r="O735" s="135">
        <f>'[2]1'!$N$17</f>
        <v>1255.69691607</v>
      </c>
      <c r="P735" s="135">
        <f>'[2]1'!$O$17</f>
        <v>1266.56994259</v>
      </c>
      <c r="Q735" s="135">
        <f>'[2]1'!$P$17</f>
        <v>1267.6875611099999</v>
      </c>
      <c r="R735" s="135">
        <f>'[2]1'!$Q$17</f>
        <v>1247.44638074</v>
      </c>
      <c r="S735" s="135">
        <f>'[2]1'!$R$17</f>
        <v>1172.9410903600001</v>
      </c>
      <c r="T735" s="135">
        <f>'[2]1'!$S$17</f>
        <v>1133.07721098</v>
      </c>
      <c r="U735" s="135">
        <f>'[2]1'!$T$17</f>
        <v>1126.5283546999999</v>
      </c>
      <c r="V735" s="135">
        <f>'[2]1'!$U$17</f>
        <v>1152.33580222</v>
      </c>
      <c r="W735" s="135">
        <f>'[2]1'!$V$17</f>
        <v>1189.6552602500001</v>
      </c>
      <c r="X735" s="135">
        <f>'[2]1'!$W$17</f>
        <v>1177.3732229100001</v>
      </c>
      <c r="Y735" s="136">
        <f>'[2]1'!$X$17</f>
        <v>1221.6774171500001</v>
      </c>
    </row>
    <row r="736" spans="1:25" ht="15" outlineLevel="2" thickBot="1" x14ac:dyDescent="0.25">
      <c r="A736" s="8" t="s">
        <v>57</v>
      </c>
      <c r="B736" s="134">
        <v>122.707599</v>
      </c>
      <c r="C736" s="135">
        <v>122.707599</v>
      </c>
      <c r="D736" s="135">
        <v>122.707599</v>
      </c>
      <c r="E736" s="135">
        <v>122.707599</v>
      </c>
      <c r="F736" s="135">
        <v>122.707599</v>
      </c>
      <c r="G736" s="135">
        <v>122.707599</v>
      </c>
      <c r="H736" s="135">
        <v>122.707599</v>
      </c>
      <c r="I736" s="135">
        <v>122.707599</v>
      </c>
      <c r="J736" s="135">
        <v>122.707599</v>
      </c>
      <c r="K736" s="135">
        <v>122.707599</v>
      </c>
      <c r="L736" s="135">
        <v>122.707599</v>
      </c>
      <c r="M736" s="135">
        <v>122.707599</v>
      </c>
      <c r="N736" s="135">
        <v>122.707599</v>
      </c>
      <c r="O736" s="135">
        <v>122.707599</v>
      </c>
      <c r="P736" s="135">
        <v>122.707599</v>
      </c>
      <c r="Q736" s="135">
        <v>122.707599</v>
      </c>
      <c r="R736" s="135">
        <v>122.707599</v>
      </c>
      <c r="S736" s="135">
        <v>122.707599</v>
      </c>
      <c r="T736" s="135">
        <v>122.707599</v>
      </c>
      <c r="U736" s="135">
        <v>122.707599</v>
      </c>
      <c r="V736" s="135">
        <v>122.707599</v>
      </c>
      <c r="W736" s="135">
        <v>122.707599</v>
      </c>
      <c r="X736" s="135">
        <v>122.707599</v>
      </c>
      <c r="Y736" s="136">
        <v>122.707599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7.7037240827083879</v>
      </c>
      <c r="C738" s="135">
        <f>'[3]ВЭК 4 цк'!$H$4</f>
        <v>7.7037240827083879</v>
      </c>
      <c r="D738" s="135">
        <f>'[3]ВЭК 4 цк'!$H$4</f>
        <v>7.7037240827083879</v>
      </c>
      <c r="E738" s="135">
        <f>'[3]ВЭК 4 цк'!$H$4</f>
        <v>7.7037240827083879</v>
      </c>
      <c r="F738" s="135">
        <f>'[3]ВЭК 4 цк'!$H$4</f>
        <v>7.7037240827083879</v>
      </c>
      <c r="G738" s="135">
        <f>'[3]ВЭК 4 цк'!$H$4</f>
        <v>7.7037240827083879</v>
      </c>
      <c r="H738" s="135">
        <f>'[3]ВЭК 4 цк'!$H$4</f>
        <v>7.7037240827083879</v>
      </c>
      <c r="I738" s="135">
        <f>'[3]ВЭК 4 цк'!$H$4</f>
        <v>7.7037240827083879</v>
      </c>
      <c r="J738" s="135">
        <f>'[3]ВЭК 4 цк'!$H$4</f>
        <v>7.7037240827083879</v>
      </c>
      <c r="K738" s="135">
        <f>'[3]ВЭК 4 цк'!$H$4</f>
        <v>7.7037240827083879</v>
      </c>
      <c r="L738" s="135">
        <f>'[3]ВЭК 4 цк'!$H$4</f>
        <v>7.7037240827083879</v>
      </c>
      <c r="M738" s="135">
        <f>'[3]ВЭК 4 цк'!$H$4</f>
        <v>7.7037240827083879</v>
      </c>
      <c r="N738" s="135">
        <f>'[3]ВЭК 4 цк'!$H$4</f>
        <v>7.7037240827083879</v>
      </c>
      <c r="O738" s="135">
        <f>'[3]ВЭК 4 цк'!$H$4</f>
        <v>7.7037240827083879</v>
      </c>
      <c r="P738" s="135">
        <f>'[3]ВЭК 4 цк'!$H$4</f>
        <v>7.7037240827083879</v>
      </c>
      <c r="Q738" s="135">
        <f>'[3]ВЭК 4 цк'!$H$4</f>
        <v>7.7037240827083879</v>
      </c>
      <c r="R738" s="135">
        <f>'[3]ВЭК 4 цк'!$H$4</f>
        <v>7.7037240827083879</v>
      </c>
      <c r="S738" s="135">
        <f>'[3]ВЭК 4 цк'!$H$4</f>
        <v>7.7037240827083879</v>
      </c>
      <c r="T738" s="135">
        <f>'[3]ВЭК 4 цк'!$H$4</f>
        <v>7.7037240827083879</v>
      </c>
      <c r="U738" s="135">
        <f>'[3]ВЭК 4 цк'!$H$4</f>
        <v>7.7037240827083879</v>
      </c>
      <c r="V738" s="135">
        <f>'[3]ВЭК 4 цк'!$H$4</f>
        <v>7.7037240827083879</v>
      </c>
      <c r="W738" s="135">
        <f>'[3]ВЭК 4 цк'!$H$4</f>
        <v>7.7037240827083879</v>
      </c>
      <c r="X738" s="135">
        <f>'[3]ВЭК 4 цк'!$H$4</f>
        <v>7.7037240827083879</v>
      </c>
      <c r="Y738" s="136">
        <f>'[3]ВЭК 4 цк'!$H$4</f>
        <v>7.7037240827083879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1543.3244128727083</v>
      </c>
      <c r="C739" s="131">
        <f t="shared" si="282"/>
        <v>1578.3340919527084</v>
      </c>
      <c r="D739" s="131">
        <f t="shared" si="282"/>
        <v>1631.2701225327082</v>
      </c>
      <c r="E739" s="131">
        <f t="shared" si="282"/>
        <v>1657.0749120727082</v>
      </c>
      <c r="F739" s="131">
        <f t="shared" si="282"/>
        <v>1668.9781081727083</v>
      </c>
      <c r="G739" s="131">
        <f t="shared" si="282"/>
        <v>1686.3402927627083</v>
      </c>
      <c r="H739" s="131">
        <f t="shared" si="282"/>
        <v>1622.9708895527083</v>
      </c>
      <c r="I739" s="131">
        <f t="shared" si="282"/>
        <v>1575.9279035327083</v>
      </c>
      <c r="J739" s="131">
        <f t="shared" si="282"/>
        <v>1534.6855911227083</v>
      </c>
      <c r="K739" s="131">
        <f t="shared" si="282"/>
        <v>1522.5309637627083</v>
      </c>
      <c r="L739" s="131">
        <f t="shared" si="282"/>
        <v>1519.8800637427082</v>
      </c>
      <c r="M739" s="131">
        <f t="shared" si="282"/>
        <v>1535.2232818827083</v>
      </c>
      <c r="N739" s="131">
        <f t="shared" si="282"/>
        <v>1568.1005750627082</v>
      </c>
      <c r="O739" s="131">
        <f t="shared" si="282"/>
        <v>1592.3828185627083</v>
      </c>
      <c r="P739" s="131">
        <f t="shared" si="282"/>
        <v>1616.2170167427082</v>
      </c>
      <c r="Q739" s="131">
        <f t="shared" si="282"/>
        <v>1612.4988822527082</v>
      </c>
      <c r="R739" s="131">
        <f t="shared" si="282"/>
        <v>1607.8295573027083</v>
      </c>
      <c r="S739" s="131">
        <f t="shared" si="282"/>
        <v>1545.3099690227084</v>
      </c>
      <c r="T739" s="131">
        <f t="shared" si="282"/>
        <v>1505.3404454927083</v>
      </c>
      <c r="U739" s="131">
        <f t="shared" si="282"/>
        <v>1509.3206393027083</v>
      </c>
      <c r="V739" s="131">
        <f t="shared" si="282"/>
        <v>1499.0675942727082</v>
      </c>
      <c r="W739" s="131">
        <f t="shared" si="282"/>
        <v>1527.6221874327082</v>
      </c>
      <c r="X739" s="131">
        <f t="shared" si="282"/>
        <v>1557.5643995327082</v>
      </c>
      <c r="Y739" s="131">
        <f t="shared" si="282"/>
        <v>1559.4286587027084</v>
      </c>
    </row>
    <row r="740" spans="1:25" ht="51.75" outlineLevel="2" thickBot="1" x14ac:dyDescent="0.25">
      <c r="A740" s="8" t="s">
        <v>88</v>
      </c>
      <c r="B740" s="134">
        <f>'[2]1'!$A$18</f>
        <v>1196.22808979</v>
      </c>
      <c r="C740" s="135">
        <f>'[2]1'!$B$18</f>
        <v>1231.2377688700001</v>
      </c>
      <c r="D740" s="135">
        <f>'[2]1'!$C$18</f>
        <v>1284.1737994499999</v>
      </c>
      <c r="E740" s="135">
        <f>'[2]1'!$D$18</f>
        <v>1309.9785889899999</v>
      </c>
      <c r="F740" s="135">
        <f>'[2]1'!$E$18</f>
        <v>1321.88178509</v>
      </c>
      <c r="G740" s="135">
        <f>'[2]1'!$F$18</f>
        <v>1339.24396968</v>
      </c>
      <c r="H740" s="135">
        <f>'[2]1'!$G$18</f>
        <v>1275.87456647</v>
      </c>
      <c r="I740" s="135">
        <f>'[2]1'!$H$18</f>
        <v>1228.83158045</v>
      </c>
      <c r="J740" s="135">
        <f>'[2]1'!$I$18</f>
        <v>1187.58926804</v>
      </c>
      <c r="K740" s="135">
        <f>'[2]1'!$J$18</f>
        <v>1175.43464068</v>
      </c>
      <c r="L740" s="135">
        <f>'[2]1'!$K$18</f>
        <v>1172.7837406599999</v>
      </c>
      <c r="M740" s="135">
        <f>'[2]1'!$L$18</f>
        <v>1188.1269588</v>
      </c>
      <c r="N740" s="135">
        <f>'[2]1'!$M$18</f>
        <v>1221.0042519799999</v>
      </c>
      <c r="O740" s="135">
        <f>'[2]1'!$N$18</f>
        <v>1245.28649548</v>
      </c>
      <c r="P740" s="135">
        <f>'[2]1'!$O$18</f>
        <v>1269.1206936599999</v>
      </c>
      <c r="Q740" s="135">
        <f>'[2]1'!$P$18</f>
        <v>1265.4025591699999</v>
      </c>
      <c r="R740" s="135">
        <f>'[2]1'!$Q$18</f>
        <v>1260.73323422</v>
      </c>
      <c r="S740" s="135">
        <f>'[2]1'!$R$18</f>
        <v>1198.2136459400001</v>
      </c>
      <c r="T740" s="135">
        <f>'[2]1'!$S$18</f>
        <v>1158.24412241</v>
      </c>
      <c r="U740" s="135">
        <f>'[2]1'!$T$18</f>
        <v>1162.22431622</v>
      </c>
      <c r="V740" s="135">
        <f>'[2]1'!$U$18</f>
        <v>1151.9712711899999</v>
      </c>
      <c r="W740" s="135">
        <f>'[2]1'!$V$18</f>
        <v>1180.5258643499999</v>
      </c>
      <c r="X740" s="135">
        <f>'[2]1'!$W$18</f>
        <v>1210.4680764499999</v>
      </c>
      <c r="Y740" s="136">
        <f>'[2]1'!$X$18</f>
        <v>1212.3323356200001</v>
      </c>
    </row>
    <row r="741" spans="1:25" ht="15" outlineLevel="2" thickBot="1" x14ac:dyDescent="0.25">
      <c r="A741" s="8" t="s">
        <v>57</v>
      </c>
      <c r="B741" s="134">
        <v>122.707599</v>
      </c>
      <c r="C741" s="135">
        <v>122.707599</v>
      </c>
      <c r="D741" s="135">
        <v>122.707599</v>
      </c>
      <c r="E741" s="135">
        <v>122.707599</v>
      </c>
      <c r="F741" s="135">
        <v>122.707599</v>
      </c>
      <c r="G741" s="135">
        <v>122.707599</v>
      </c>
      <c r="H741" s="135">
        <v>122.707599</v>
      </c>
      <c r="I741" s="135">
        <v>122.707599</v>
      </c>
      <c r="J741" s="135">
        <v>122.707599</v>
      </c>
      <c r="K741" s="135">
        <v>122.707599</v>
      </c>
      <c r="L741" s="135">
        <v>122.707599</v>
      </c>
      <c r="M741" s="135">
        <v>122.707599</v>
      </c>
      <c r="N741" s="135">
        <v>122.707599</v>
      </c>
      <c r="O741" s="135">
        <v>122.707599</v>
      </c>
      <c r="P741" s="135">
        <v>122.707599</v>
      </c>
      <c r="Q741" s="135">
        <v>122.707599</v>
      </c>
      <c r="R741" s="135">
        <v>122.707599</v>
      </c>
      <c r="S741" s="135">
        <v>122.707599</v>
      </c>
      <c r="T741" s="135">
        <v>122.707599</v>
      </c>
      <c r="U741" s="135">
        <v>122.707599</v>
      </c>
      <c r="V741" s="135">
        <v>122.707599</v>
      </c>
      <c r="W741" s="135">
        <v>122.707599</v>
      </c>
      <c r="X741" s="135">
        <v>122.707599</v>
      </c>
      <c r="Y741" s="136">
        <v>122.707599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7.7037240827083879</v>
      </c>
      <c r="C743" s="135">
        <f>'[3]ВЭК 4 цк'!$H$4</f>
        <v>7.7037240827083879</v>
      </c>
      <c r="D743" s="135">
        <f>'[3]ВЭК 4 цк'!$H$4</f>
        <v>7.7037240827083879</v>
      </c>
      <c r="E743" s="135">
        <f>'[3]ВЭК 4 цк'!$H$4</f>
        <v>7.7037240827083879</v>
      </c>
      <c r="F743" s="135">
        <f>'[3]ВЭК 4 цк'!$H$4</f>
        <v>7.7037240827083879</v>
      </c>
      <c r="G743" s="135">
        <f>'[3]ВЭК 4 цк'!$H$4</f>
        <v>7.7037240827083879</v>
      </c>
      <c r="H743" s="135">
        <f>'[3]ВЭК 4 цк'!$H$4</f>
        <v>7.7037240827083879</v>
      </c>
      <c r="I743" s="135">
        <f>'[3]ВЭК 4 цк'!$H$4</f>
        <v>7.7037240827083879</v>
      </c>
      <c r="J743" s="135">
        <f>'[3]ВЭК 4 цк'!$H$4</f>
        <v>7.7037240827083879</v>
      </c>
      <c r="K743" s="135">
        <f>'[3]ВЭК 4 цк'!$H$4</f>
        <v>7.7037240827083879</v>
      </c>
      <c r="L743" s="135">
        <f>'[3]ВЭК 4 цк'!$H$4</f>
        <v>7.7037240827083879</v>
      </c>
      <c r="M743" s="135">
        <f>'[3]ВЭК 4 цк'!$H$4</f>
        <v>7.7037240827083879</v>
      </c>
      <c r="N743" s="135">
        <f>'[3]ВЭК 4 цк'!$H$4</f>
        <v>7.7037240827083879</v>
      </c>
      <c r="O743" s="135">
        <f>'[3]ВЭК 4 цк'!$H$4</f>
        <v>7.7037240827083879</v>
      </c>
      <c r="P743" s="135">
        <f>'[3]ВЭК 4 цк'!$H$4</f>
        <v>7.7037240827083879</v>
      </c>
      <c r="Q743" s="135">
        <f>'[3]ВЭК 4 цк'!$H$4</f>
        <v>7.7037240827083879</v>
      </c>
      <c r="R743" s="135">
        <f>'[3]ВЭК 4 цк'!$H$4</f>
        <v>7.7037240827083879</v>
      </c>
      <c r="S743" s="135">
        <f>'[3]ВЭК 4 цк'!$H$4</f>
        <v>7.7037240827083879</v>
      </c>
      <c r="T743" s="135">
        <f>'[3]ВЭК 4 цк'!$H$4</f>
        <v>7.7037240827083879</v>
      </c>
      <c r="U743" s="135">
        <f>'[3]ВЭК 4 цк'!$H$4</f>
        <v>7.7037240827083879</v>
      </c>
      <c r="V743" s="135">
        <f>'[3]ВЭК 4 цк'!$H$4</f>
        <v>7.7037240827083879</v>
      </c>
      <c r="W743" s="135">
        <f>'[3]ВЭК 4 цк'!$H$4</f>
        <v>7.7037240827083879</v>
      </c>
      <c r="X743" s="135">
        <f>'[3]ВЭК 4 цк'!$H$4</f>
        <v>7.7037240827083879</v>
      </c>
      <c r="Y743" s="136">
        <f>'[3]ВЭК 4 цк'!$H$4</f>
        <v>7.7037240827083879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1401.4001050327083</v>
      </c>
      <c r="C744" s="131">
        <f t="shared" si="284"/>
        <v>1433.2285020127083</v>
      </c>
      <c r="D744" s="131">
        <f t="shared" si="284"/>
        <v>1487.1051315627083</v>
      </c>
      <c r="E744" s="131">
        <f t="shared" si="284"/>
        <v>1499.6749708927082</v>
      </c>
      <c r="F744" s="131">
        <f t="shared" si="284"/>
        <v>1503.5998852127084</v>
      </c>
      <c r="G744" s="131">
        <f t="shared" si="284"/>
        <v>1482.5307848827083</v>
      </c>
      <c r="H744" s="131">
        <f t="shared" si="284"/>
        <v>1478.6586383727083</v>
      </c>
      <c r="I744" s="131">
        <f t="shared" si="284"/>
        <v>1436.4264614827082</v>
      </c>
      <c r="J744" s="131">
        <f t="shared" si="284"/>
        <v>1395.1697793327082</v>
      </c>
      <c r="K744" s="131">
        <f t="shared" si="284"/>
        <v>1388.1581558127084</v>
      </c>
      <c r="L744" s="131">
        <f t="shared" si="284"/>
        <v>1379.5391008627082</v>
      </c>
      <c r="M744" s="131">
        <f t="shared" si="284"/>
        <v>1398.6941269327083</v>
      </c>
      <c r="N744" s="131">
        <f t="shared" si="284"/>
        <v>1407.2275228027083</v>
      </c>
      <c r="O744" s="131">
        <f t="shared" si="284"/>
        <v>1420.0192840027082</v>
      </c>
      <c r="P744" s="131">
        <f t="shared" si="284"/>
        <v>1435.5878020727082</v>
      </c>
      <c r="Q744" s="131">
        <f t="shared" si="284"/>
        <v>1439.5365936527082</v>
      </c>
      <c r="R744" s="131">
        <f t="shared" si="284"/>
        <v>1463.1328765227083</v>
      </c>
      <c r="S744" s="131">
        <f t="shared" si="284"/>
        <v>1453.0885356627082</v>
      </c>
      <c r="T744" s="131">
        <f t="shared" si="284"/>
        <v>1434.9770006827082</v>
      </c>
      <c r="U744" s="131">
        <f t="shared" si="284"/>
        <v>1396.7471376327082</v>
      </c>
      <c r="V744" s="131">
        <f t="shared" si="284"/>
        <v>1380.7083667727084</v>
      </c>
      <c r="W744" s="131">
        <f t="shared" si="284"/>
        <v>1376.0304564727082</v>
      </c>
      <c r="X744" s="131">
        <f t="shared" si="284"/>
        <v>1403.4417202327083</v>
      </c>
      <c r="Y744" s="131">
        <f t="shared" si="284"/>
        <v>1424.8417190827083</v>
      </c>
    </row>
    <row r="745" spans="1:25" ht="51.75" outlineLevel="2" thickBot="1" x14ac:dyDescent="0.25">
      <c r="A745" s="8" t="s">
        <v>88</v>
      </c>
      <c r="B745" s="134">
        <f>'[2]1'!$A$19</f>
        <v>1054.30378195</v>
      </c>
      <c r="C745" s="135">
        <f>'[2]1'!$B$19</f>
        <v>1086.13217893</v>
      </c>
      <c r="D745" s="135">
        <f>'[2]1'!$C$19</f>
        <v>1140.00880848</v>
      </c>
      <c r="E745" s="135">
        <f>'[2]1'!$D$19</f>
        <v>1152.5786478099999</v>
      </c>
      <c r="F745" s="135">
        <f>'[2]1'!$E$19</f>
        <v>1156.5035621300001</v>
      </c>
      <c r="G745" s="135">
        <f>'[2]1'!$F$19</f>
        <v>1135.4344618</v>
      </c>
      <c r="H745" s="135">
        <f>'[2]1'!$G$19</f>
        <v>1131.56231529</v>
      </c>
      <c r="I745" s="135">
        <f>'[2]1'!$H$19</f>
        <v>1089.3301383999999</v>
      </c>
      <c r="J745" s="135">
        <f>'[2]1'!$I$19</f>
        <v>1048.0734562499999</v>
      </c>
      <c r="K745" s="135">
        <f>'[2]1'!$J$19</f>
        <v>1041.0618327300001</v>
      </c>
      <c r="L745" s="135">
        <f>'[2]1'!$K$19</f>
        <v>1032.4427777799999</v>
      </c>
      <c r="M745" s="135">
        <f>'[2]1'!$L$19</f>
        <v>1051.59780385</v>
      </c>
      <c r="N745" s="135">
        <f>'[2]1'!$M$19</f>
        <v>1060.13119972</v>
      </c>
      <c r="O745" s="135">
        <f>'[2]1'!$N$19</f>
        <v>1072.9229609199999</v>
      </c>
      <c r="P745" s="135">
        <f>'[2]1'!$O$19</f>
        <v>1088.4914789899999</v>
      </c>
      <c r="Q745" s="135">
        <f>'[2]1'!$P$19</f>
        <v>1092.4402705699999</v>
      </c>
      <c r="R745" s="135">
        <f>'[2]1'!$Q$19</f>
        <v>1116.03655344</v>
      </c>
      <c r="S745" s="135">
        <f>'[2]1'!$R$19</f>
        <v>1105.9922125799999</v>
      </c>
      <c r="T745" s="135">
        <f>'[2]1'!$S$19</f>
        <v>1087.8806775999999</v>
      </c>
      <c r="U745" s="135">
        <f>'[2]1'!$T$19</f>
        <v>1049.65081455</v>
      </c>
      <c r="V745" s="135">
        <f>'[2]1'!$U$19</f>
        <v>1033.6120436900001</v>
      </c>
      <c r="W745" s="135">
        <f>'[2]1'!$V$19</f>
        <v>1028.9341333899999</v>
      </c>
      <c r="X745" s="135">
        <f>'[2]1'!$W$19</f>
        <v>1056.3453971500001</v>
      </c>
      <c r="Y745" s="136">
        <f>'[2]1'!$X$19</f>
        <v>1077.745396</v>
      </c>
    </row>
    <row r="746" spans="1:25" ht="15" outlineLevel="2" thickBot="1" x14ac:dyDescent="0.25">
      <c r="A746" s="8" t="s">
        <v>57</v>
      </c>
      <c r="B746" s="134">
        <v>122.707599</v>
      </c>
      <c r="C746" s="135">
        <v>122.707599</v>
      </c>
      <c r="D746" s="135">
        <v>122.707599</v>
      </c>
      <c r="E746" s="135">
        <v>122.707599</v>
      </c>
      <c r="F746" s="135">
        <v>122.707599</v>
      </c>
      <c r="G746" s="135">
        <v>122.707599</v>
      </c>
      <c r="H746" s="135">
        <v>122.707599</v>
      </c>
      <c r="I746" s="135">
        <v>122.707599</v>
      </c>
      <c r="J746" s="135">
        <v>122.707599</v>
      </c>
      <c r="K746" s="135">
        <v>122.707599</v>
      </c>
      <c r="L746" s="135">
        <v>122.707599</v>
      </c>
      <c r="M746" s="135">
        <v>122.707599</v>
      </c>
      <c r="N746" s="135">
        <v>122.707599</v>
      </c>
      <c r="O746" s="135">
        <v>122.707599</v>
      </c>
      <c r="P746" s="135">
        <v>122.707599</v>
      </c>
      <c r="Q746" s="135">
        <v>122.707599</v>
      </c>
      <c r="R746" s="135">
        <v>122.707599</v>
      </c>
      <c r="S746" s="135">
        <v>122.707599</v>
      </c>
      <c r="T746" s="135">
        <v>122.707599</v>
      </c>
      <c r="U746" s="135">
        <v>122.707599</v>
      </c>
      <c r="V746" s="135">
        <v>122.707599</v>
      </c>
      <c r="W746" s="135">
        <v>122.707599</v>
      </c>
      <c r="X746" s="135">
        <v>122.707599</v>
      </c>
      <c r="Y746" s="136">
        <v>122.707599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7.7037240827083879</v>
      </c>
      <c r="C748" s="135">
        <f>'[3]ВЭК 4 цк'!$H$4</f>
        <v>7.7037240827083879</v>
      </c>
      <c r="D748" s="135">
        <f>'[3]ВЭК 4 цк'!$H$4</f>
        <v>7.7037240827083879</v>
      </c>
      <c r="E748" s="135">
        <f>'[3]ВЭК 4 цк'!$H$4</f>
        <v>7.7037240827083879</v>
      </c>
      <c r="F748" s="135">
        <f>'[3]ВЭК 4 цк'!$H$4</f>
        <v>7.7037240827083879</v>
      </c>
      <c r="G748" s="135">
        <f>'[3]ВЭК 4 цк'!$H$4</f>
        <v>7.7037240827083879</v>
      </c>
      <c r="H748" s="135">
        <f>'[3]ВЭК 4 цк'!$H$4</f>
        <v>7.7037240827083879</v>
      </c>
      <c r="I748" s="135">
        <f>'[3]ВЭК 4 цк'!$H$4</f>
        <v>7.7037240827083879</v>
      </c>
      <c r="J748" s="135">
        <f>'[3]ВЭК 4 цк'!$H$4</f>
        <v>7.7037240827083879</v>
      </c>
      <c r="K748" s="135">
        <f>'[3]ВЭК 4 цк'!$H$4</f>
        <v>7.7037240827083879</v>
      </c>
      <c r="L748" s="135">
        <f>'[3]ВЭК 4 цк'!$H$4</f>
        <v>7.7037240827083879</v>
      </c>
      <c r="M748" s="135">
        <f>'[3]ВЭК 4 цк'!$H$4</f>
        <v>7.7037240827083879</v>
      </c>
      <c r="N748" s="135">
        <f>'[3]ВЭК 4 цк'!$H$4</f>
        <v>7.7037240827083879</v>
      </c>
      <c r="O748" s="135">
        <f>'[3]ВЭК 4 цк'!$H$4</f>
        <v>7.7037240827083879</v>
      </c>
      <c r="P748" s="135">
        <f>'[3]ВЭК 4 цк'!$H$4</f>
        <v>7.7037240827083879</v>
      </c>
      <c r="Q748" s="135">
        <f>'[3]ВЭК 4 цк'!$H$4</f>
        <v>7.7037240827083879</v>
      </c>
      <c r="R748" s="135">
        <f>'[3]ВЭК 4 цк'!$H$4</f>
        <v>7.7037240827083879</v>
      </c>
      <c r="S748" s="135">
        <f>'[3]ВЭК 4 цк'!$H$4</f>
        <v>7.7037240827083879</v>
      </c>
      <c r="T748" s="135">
        <f>'[3]ВЭК 4 цк'!$H$4</f>
        <v>7.7037240827083879</v>
      </c>
      <c r="U748" s="135">
        <f>'[3]ВЭК 4 цк'!$H$4</f>
        <v>7.7037240827083879</v>
      </c>
      <c r="V748" s="135">
        <f>'[3]ВЭК 4 цк'!$H$4</f>
        <v>7.7037240827083879</v>
      </c>
      <c r="W748" s="135">
        <f>'[3]ВЭК 4 цк'!$H$4</f>
        <v>7.7037240827083879</v>
      </c>
      <c r="X748" s="135">
        <f>'[3]ВЭК 4 цк'!$H$4</f>
        <v>7.7037240827083879</v>
      </c>
      <c r="Y748" s="136">
        <f>'[3]ВЭК 4 цк'!$H$4</f>
        <v>7.7037240827083879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1331.5376964527081</v>
      </c>
      <c r="C749" s="131">
        <f t="shared" si="286"/>
        <v>1378.5005299327083</v>
      </c>
      <c r="D749" s="131">
        <f t="shared" si="286"/>
        <v>1402.8219508027082</v>
      </c>
      <c r="E749" s="131">
        <f t="shared" si="286"/>
        <v>1415.7333114827084</v>
      </c>
      <c r="F749" s="131">
        <f t="shared" si="286"/>
        <v>1417.3146147427083</v>
      </c>
      <c r="G749" s="131">
        <f t="shared" si="286"/>
        <v>1396.3219113427083</v>
      </c>
      <c r="H749" s="131">
        <f t="shared" si="286"/>
        <v>1347.7114727927083</v>
      </c>
      <c r="I749" s="131">
        <f t="shared" si="286"/>
        <v>1357.5536042027081</v>
      </c>
      <c r="J749" s="131">
        <f t="shared" si="286"/>
        <v>1360.2863865827082</v>
      </c>
      <c r="K749" s="131">
        <f t="shared" si="286"/>
        <v>1354.9313777527082</v>
      </c>
      <c r="L749" s="131">
        <f t="shared" si="286"/>
        <v>1340.5642651027083</v>
      </c>
      <c r="M749" s="131">
        <f t="shared" si="286"/>
        <v>1344.4294199727083</v>
      </c>
      <c r="N749" s="131">
        <f t="shared" si="286"/>
        <v>1340.6283713827083</v>
      </c>
      <c r="O749" s="131">
        <f t="shared" si="286"/>
        <v>1330.3252348927083</v>
      </c>
      <c r="P749" s="131">
        <f t="shared" si="286"/>
        <v>1333.1771467427081</v>
      </c>
      <c r="Q749" s="131">
        <f t="shared" si="286"/>
        <v>1328.9521350727082</v>
      </c>
      <c r="R749" s="131">
        <f t="shared" si="286"/>
        <v>1329.2446925227082</v>
      </c>
      <c r="S749" s="131">
        <f t="shared" si="286"/>
        <v>1339.5055860127081</v>
      </c>
      <c r="T749" s="131">
        <f t="shared" si="286"/>
        <v>1345.5282962127083</v>
      </c>
      <c r="U749" s="131">
        <f t="shared" si="286"/>
        <v>1353.2019984227081</v>
      </c>
      <c r="V749" s="131">
        <f t="shared" si="286"/>
        <v>1368.1619764127083</v>
      </c>
      <c r="W749" s="131">
        <f t="shared" si="286"/>
        <v>1358.1943042827083</v>
      </c>
      <c r="X749" s="131">
        <f t="shared" si="286"/>
        <v>1330.3795685027083</v>
      </c>
      <c r="Y749" s="131">
        <f t="shared" si="286"/>
        <v>1321.7501700427083</v>
      </c>
    </row>
    <row r="750" spans="1:25" ht="51.75" outlineLevel="2" thickBot="1" x14ac:dyDescent="0.25">
      <c r="A750" s="8" t="s">
        <v>88</v>
      </c>
      <c r="B750" s="134">
        <f>'[2]1'!$A$20</f>
        <v>984.44137336999995</v>
      </c>
      <c r="C750" s="135">
        <f>'[2]1'!$B$20</f>
        <v>1031.40420685</v>
      </c>
      <c r="D750" s="135">
        <f>'[2]1'!$C$20</f>
        <v>1055.7256277199999</v>
      </c>
      <c r="E750" s="135">
        <f>'[2]1'!$D$20</f>
        <v>1068.6369884000001</v>
      </c>
      <c r="F750" s="135">
        <f>'[2]1'!$E$20</f>
        <v>1070.21829166</v>
      </c>
      <c r="G750" s="135">
        <f>'[2]1'!$F$20</f>
        <v>1049.22558826</v>
      </c>
      <c r="H750" s="135">
        <f>'[2]1'!$G$20</f>
        <v>1000.61514971</v>
      </c>
      <c r="I750" s="135">
        <f>'[2]1'!$H$20</f>
        <v>1010.4572811199999</v>
      </c>
      <c r="J750" s="135">
        <f>'[2]1'!$I$20</f>
        <v>1013.1900635</v>
      </c>
      <c r="K750" s="135">
        <f>'[2]1'!$J$20</f>
        <v>1007.83505467</v>
      </c>
      <c r="L750" s="135">
        <f>'[2]1'!$K$20</f>
        <v>993.46794202000001</v>
      </c>
      <c r="M750" s="135">
        <f>'[2]1'!$L$20</f>
        <v>997.33309688999998</v>
      </c>
      <c r="N750" s="135">
        <f>'[2]1'!$M$20</f>
        <v>993.53204830000004</v>
      </c>
      <c r="O750" s="135">
        <f>'[2]1'!$N$20</f>
        <v>983.22891181</v>
      </c>
      <c r="P750" s="135">
        <f>'[2]1'!$O$20</f>
        <v>986.08082365999996</v>
      </c>
      <c r="Q750" s="135">
        <f>'[2]1'!$P$20</f>
        <v>981.85581199000001</v>
      </c>
      <c r="R750" s="135">
        <f>'[2]1'!$Q$20</f>
        <v>982.14836944000001</v>
      </c>
      <c r="S750" s="135">
        <f>'[2]1'!$R$20</f>
        <v>992.40926292999995</v>
      </c>
      <c r="T750" s="135">
        <f>'[2]1'!$S$20</f>
        <v>998.43197312999996</v>
      </c>
      <c r="U750" s="135">
        <f>'[2]1'!$T$20</f>
        <v>1006.1056753399999</v>
      </c>
      <c r="V750" s="135">
        <f>'[2]1'!$U$20</f>
        <v>1021.06565333</v>
      </c>
      <c r="W750" s="135">
        <f>'[2]1'!$V$20</f>
        <v>1011.0979812</v>
      </c>
      <c r="X750" s="135">
        <f>'[2]1'!$W$20</f>
        <v>983.28324541999996</v>
      </c>
      <c r="Y750" s="136">
        <f>'[2]1'!$X$20</f>
        <v>974.65384696000001</v>
      </c>
    </row>
    <row r="751" spans="1:25" ht="15" outlineLevel="2" thickBot="1" x14ac:dyDescent="0.25">
      <c r="A751" s="8" t="s">
        <v>57</v>
      </c>
      <c r="B751" s="134">
        <v>122.707599</v>
      </c>
      <c r="C751" s="135">
        <v>122.707599</v>
      </c>
      <c r="D751" s="135">
        <v>122.707599</v>
      </c>
      <c r="E751" s="135">
        <v>122.707599</v>
      </c>
      <c r="F751" s="135">
        <v>122.707599</v>
      </c>
      <c r="G751" s="135">
        <v>122.707599</v>
      </c>
      <c r="H751" s="135">
        <v>122.707599</v>
      </c>
      <c r="I751" s="135">
        <v>122.707599</v>
      </c>
      <c r="J751" s="135">
        <v>122.707599</v>
      </c>
      <c r="K751" s="135">
        <v>122.707599</v>
      </c>
      <c r="L751" s="135">
        <v>122.707599</v>
      </c>
      <c r="M751" s="135">
        <v>122.707599</v>
      </c>
      <c r="N751" s="135">
        <v>122.707599</v>
      </c>
      <c r="O751" s="135">
        <v>122.707599</v>
      </c>
      <c r="P751" s="135">
        <v>122.707599</v>
      </c>
      <c r="Q751" s="135">
        <v>122.707599</v>
      </c>
      <c r="R751" s="135">
        <v>122.707599</v>
      </c>
      <c r="S751" s="135">
        <v>122.707599</v>
      </c>
      <c r="T751" s="135">
        <v>122.707599</v>
      </c>
      <c r="U751" s="135">
        <v>122.707599</v>
      </c>
      <c r="V751" s="135">
        <v>122.707599</v>
      </c>
      <c r="W751" s="135">
        <v>122.707599</v>
      </c>
      <c r="X751" s="135">
        <v>122.707599</v>
      </c>
      <c r="Y751" s="136">
        <v>122.707599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7.7037240827083879</v>
      </c>
      <c r="C753" s="135">
        <f>'[3]ВЭК 4 цк'!$H$4</f>
        <v>7.7037240827083879</v>
      </c>
      <c r="D753" s="135">
        <f>'[3]ВЭК 4 цк'!$H$4</f>
        <v>7.7037240827083879</v>
      </c>
      <c r="E753" s="135">
        <f>'[3]ВЭК 4 цк'!$H$4</f>
        <v>7.7037240827083879</v>
      </c>
      <c r="F753" s="135">
        <f>'[3]ВЭК 4 цк'!$H$4</f>
        <v>7.7037240827083879</v>
      </c>
      <c r="G753" s="135">
        <f>'[3]ВЭК 4 цк'!$H$4</f>
        <v>7.7037240827083879</v>
      </c>
      <c r="H753" s="135">
        <f>'[3]ВЭК 4 цк'!$H$4</f>
        <v>7.7037240827083879</v>
      </c>
      <c r="I753" s="135">
        <f>'[3]ВЭК 4 цк'!$H$4</f>
        <v>7.7037240827083879</v>
      </c>
      <c r="J753" s="135">
        <f>'[3]ВЭК 4 цк'!$H$4</f>
        <v>7.7037240827083879</v>
      </c>
      <c r="K753" s="135">
        <f>'[3]ВЭК 4 цк'!$H$4</f>
        <v>7.7037240827083879</v>
      </c>
      <c r="L753" s="135">
        <f>'[3]ВЭК 4 цк'!$H$4</f>
        <v>7.7037240827083879</v>
      </c>
      <c r="M753" s="135">
        <f>'[3]ВЭК 4 цк'!$H$4</f>
        <v>7.7037240827083879</v>
      </c>
      <c r="N753" s="135">
        <f>'[3]ВЭК 4 цк'!$H$4</f>
        <v>7.7037240827083879</v>
      </c>
      <c r="O753" s="135">
        <f>'[3]ВЭК 4 цк'!$H$4</f>
        <v>7.7037240827083879</v>
      </c>
      <c r="P753" s="135">
        <f>'[3]ВЭК 4 цк'!$H$4</f>
        <v>7.7037240827083879</v>
      </c>
      <c r="Q753" s="135">
        <f>'[3]ВЭК 4 цк'!$H$4</f>
        <v>7.7037240827083879</v>
      </c>
      <c r="R753" s="135">
        <f>'[3]ВЭК 4 цк'!$H$4</f>
        <v>7.7037240827083879</v>
      </c>
      <c r="S753" s="135">
        <f>'[3]ВЭК 4 цк'!$H$4</f>
        <v>7.7037240827083879</v>
      </c>
      <c r="T753" s="135">
        <f>'[3]ВЭК 4 цк'!$H$4</f>
        <v>7.7037240827083879</v>
      </c>
      <c r="U753" s="135">
        <f>'[3]ВЭК 4 цк'!$H$4</f>
        <v>7.7037240827083879</v>
      </c>
      <c r="V753" s="135">
        <f>'[3]ВЭК 4 цк'!$H$4</f>
        <v>7.7037240827083879</v>
      </c>
      <c r="W753" s="135">
        <f>'[3]ВЭК 4 цк'!$H$4</f>
        <v>7.7037240827083879</v>
      </c>
      <c r="X753" s="135">
        <f>'[3]ВЭК 4 цк'!$H$4</f>
        <v>7.7037240827083879</v>
      </c>
      <c r="Y753" s="136">
        <f>'[3]ВЭК 4 цк'!$H$4</f>
        <v>7.7037240827083879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1496.5134601627083</v>
      </c>
      <c r="C754" s="131">
        <f t="shared" si="288"/>
        <v>1452.8762903227082</v>
      </c>
      <c r="D754" s="131">
        <f t="shared" si="288"/>
        <v>1463.8573838627083</v>
      </c>
      <c r="E754" s="131">
        <f t="shared" si="288"/>
        <v>1474.0434381927082</v>
      </c>
      <c r="F754" s="131">
        <f t="shared" si="288"/>
        <v>1454.9887670427083</v>
      </c>
      <c r="G754" s="131">
        <f t="shared" si="288"/>
        <v>1430.0860605427083</v>
      </c>
      <c r="H754" s="131">
        <f t="shared" si="288"/>
        <v>1386.0054515127083</v>
      </c>
      <c r="I754" s="131">
        <f t="shared" si="288"/>
        <v>1386.7290363327083</v>
      </c>
      <c r="J754" s="131">
        <f t="shared" si="288"/>
        <v>1387.3763817027084</v>
      </c>
      <c r="K754" s="131">
        <f t="shared" si="288"/>
        <v>1363.3136626727082</v>
      </c>
      <c r="L754" s="131">
        <f t="shared" si="288"/>
        <v>1362.8848627827083</v>
      </c>
      <c r="M754" s="131">
        <f t="shared" si="288"/>
        <v>1378.3962247027082</v>
      </c>
      <c r="N754" s="131">
        <f t="shared" si="288"/>
        <v>1384.6608289027083</v>
      </c>
      <c r="O754" s="131">
        <f t="shared" si="288"/>
        <v>1414.3409685327083</v>
      </c>
      <c r="P754" s="131">
        <f t="shared" si="288"/>
        <v>1426.7684374527082</v>
      </c>
      <c r="Q754" s="131">
        <f t="shared" si="288"/>
        <v>1441.0237078627083</v>
      </c>
      <c r="R754" s="131">
        <f t="shared" si="288"/>
        <v>1442.0231007127084</v>
      </c>
      <c r="S754" s="131">
        <f t="shared" si="288"/>
        <v>1426.4224543427083</v>
      </c>
      <c r="T754" s="131">
        <f t="shared" si="288"/>
        <v>1407.4905877727083</v>
      </c>
      <c r="U754" s="131">
        <f t="shared" si="288"/>
        <v>1376.3726288727082</v>
      </c>
      <c r="V754" s="131">
        <f t="shared" si="288"/>
        <v>1337.2452154027083</v>
      </c>
      <c r="W754" s="131">
        <f t="shared" si="288"/>
        <v>1364.8690935127083</v>
      </c>
      <c r="X754" s="131">
        <f t="shared" si="288"/>
        <v>1394.1968287127083</v>
      </c>
      <c r="Y754" s="131">
        <f t="shared" si="288"/>
        <v>1429.6673254727084</v>
      </c>
    </row>
    <row r="755" spans="1:25" ht="51.75" outlineLevel="2" thickBot="1" x14ac:dyDescent="0.25">
      <c r="A755" s="8" t="s">
        <v>88</v>
      </c>
      <c r="B755" s="134">
        <f>'[2]1'!$A$21</f>
        <v>1149.41713708</v>
      </c>
      <c r="C755" s="135">
        <f>'[2]1'!$B$21</f>
        <v>1105.7799672399999</v>
      </c>
      <c r="D755" s="135">
        <f>'[2]1'!$C$21</f>
        <v>1116.76106078</v>
      </c>
      <c r="E755" s="135">
        <f>'[2]1'!$D$21</f>
        <v>1126.9471151099999</v>
      </c>
      <c r="F755" s="135">
        <f>'[2]1'!$E$21</f>
        <v>1107.89244396</v>
      </c>
      <c r="G755" s="135">
        <f>'[2]1'!$F$21</f>
        <v>1082.98973746</v>
      </c>
      <c r="H755" s="135">
        <f>'[2]1'!$G$21</f>
        <v>1038.90912843</v>
      </c>
      <c r="I755" s="135">
        <f>'[2]1'!$H$21</f>
        <v>1039.6327132500001</v>
      </c>
      <c r="J755" s="135">
        <f>'[2]1'!$I$21</f>
        <v>1040.2800586200001</v>
      </c>
      <c r="K755" s="135">
        <f>'[2]1'!$J$21</f>
        <v>1016.2173395900001</v>
      </c>
      <c r="L755" s="135">
        <f>'[2]1'!$K$21</f>
        <v>1015.7885397</v>
      </c>
      <c r="M755" s="135">
        <f>'[2]1'!$L$21</f>
        <v>1031.2999016199999</v>
      </c>
      <c r="N755" s="135">
        <f>'[2]1'!$M$21</f>
        <v>1037.56450582</v>
      </c>
      <c r="O755" s="135">
        <f>'[2]1'!$N$21</f>
        <v>1067.24464545</v>
      </c>
      <c r="P755" s="135">
        <f>'[2]1'!$O$21</f>
        <v>1079.6721143699999</v>
      </c>
      <c r="Q755" s="135">
        <f>'[2]1'!$P$21</f>
        <v>1093.92738478</v>
      </c>
      <c r="R755" s="135">
        <f>'[2]1'!$Q$21</f>
        <v>1094.9267776300001</v>
      </c>
      <c r="S755" s="135">
        <f>'[2]1'!$R$21</f>
        <v>1079.32613126</v>
      </c>
      <c r="T755" s="135">
        <f>'[2]1'!$S$21</f>
        <v>1060.39426469</v>
      </c>
      <c r="U755" s="135">
        <f>'[2]1'!$T$21</f>
        <v>1029.2763057899999</v>
      </c>
      <c r="V755" s="135">
        <f>'[2]1'!$U$21</f>
        <v>990.14889231999996</v>
      </c>
      <c r="W755" s="135">
        <f>'[2]1'!$V$21</f>
        <v>1017.77277043</v>
      </c>
      <c r="X755" s="135">
        <f>'[2]1'!$W$21</f>
        <v>1047.10050563</v>
      </c>
      <c r="Y755" s="136">
        <f>'[2]1'!$X$21</f>
        <v>1082.5710023900001</v>
      </c>
    </row>
    <row r="756" spans="1:25" ht="15" outlineLevel="2" thickBot="1" x14ac:dyDescent="0.25">
      <c r="A756" s="8" t="s">
        <v>57</v>
      </c>
      <c r="B756" s="134">
        <v>122.707599</v>
      </c>
      <c r="C756" s="135">
        <v>122.707599</v>
      </c>
      <c r="D756" s="135">
        <v>122.707599</v>
      </c>
      <c r="E756" s="135">
        <v>122.707599</v>
      </c>
      <c r="F756" s="135">
        <v>122.707599</v>
      </c>
      <c r="G756" s="135">
        <v>122.707599</v>
      </c>
      <c r="H756" s="135">
        <v>122.707599</v>
      </c>
      <c r="I756" s="135">
        <v>122.707599</v>
      </c>
      <c r="J756" s="135">
        <v>122.707599</v>
      </c>
      <c r="K756" s="135">
        <v>122.707599</v>
      </c>
      <c r="L756" s="135">
        <v>122.707599</v>
      </c>
      <c r="M756" s="135">
        <v>122.707599</v>
      </c>
      <c r="N756" s="135">
        <v>122.707599</v>
      </c>
      <c r="O756" s="135">
        <v>122.707599</v>
      </c>
      <c r="P756" s="135">
        <v>122.707599</v>
      </c>
      <c r="Q756" s="135">
        <v>122.707599</v>
      </c>
      <c r="R756" s="135">
        <v>122.707599</v>
      </c>
      <c r="S756" s="135">
        <v>122.707599</v>
      </c>
      <c r="T756" s="135">
        <v>122.707599</v>
      </c>
      <c r="U756" s="135">
        <v>122.707599</v>
      </c>
      <c r="V756" s="135">
        <v>122.707599</v>
      </c>
      <c r="W756" s="135">
        <v>122.707599</v>
      </c>
      <c r="X756" s="135">
        <v>122.707599</v>
      </c>
      <c r="Y756" s="136">
        <v>122.707599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7.7037240827083879</v>
      </c>
      <c r="C758" s="135">
        <f>'[3]ВЭК 4 цк'!$H$4</f>
        <v>7.7037240827083879</v>
      </c>
      <c r="D758" s="135">
        <f>'[3]ВЭК 4 цк'!$H$4</f>
        <v>7.7037240827083879</v>
      </c>
      <c r="E758" s="135">
        <f>'[3]ВЭК 4 цк'!$H$4</f>
        <v>7.7037240827083879</v>
      </c>
      <c r="F758" s="135">
        <f>'[3]ВЭК 4 цк'!$H$4</f>
        <v>7.7037240827083879</v>
      </c>
      <c r="G758" s="135">
        <f>'[3]ВЭК 4 цк'!$H$4</f>
        <v>7.7037240827083879</v>
      </c>
      <c r="H758" s="135">
        <f>'[3]ВЭК 4 цк'!$H$4</f>
        <v>7.7037240827083879</v>
      </c>
      <c r="I758" s="135">
        <f>'[3]ВЭК 4 цк'!$H$4</f>
        <v>7.7037240827083879</v>
      </c>
      <c r="J758" s="135">
        <f>'[3]ВЭК 4 цк'!$H$4</f>
        <v>7.7037240827083879</v>
      </c>
      <c r="K758" s="135">
        <f>'[3]ВЭК 4 цк'!$H$4</f>
        <v>7.7037240827083879</v>
      </c>
      <c r="L758" s="135">
        <f>'[3]ВЭК 4 цк'!$H$4</f>
        <v>7.7037240827083879</v>
      </c>
      <c r="M758" s="135">
        <f>'[3]ВЭК 4 цк'!$H$4</f>
        <v>7.7037240827083879</v>
      </c>
      <c r="N758" s="135">
        <f>'[3]ВЭК 4 цк'!$H$4</f>
        <v>7.7037240827083879</v>
      </c>
      <c r="O758" s="135">
        <f>'[3]ВЭК 4 цк'!$H$4</f>
        <v>7.7037240827083879</v>
      </c>
      <c r="P758" s="135">
        <f>'[3]ВЭК 4 цк'!$H$4</f>
        <v>7.7037240827083879</v>
      </c>
      <c r="Q758" s="135">
        <f>'[3]ВЭК 4 цк'!$H$4</f>
        <v>7.7037240827083879</v>
      </c>
      <c r="R758" s="135">
        <f>'[3]ВЭК 4 цк'!$H$4</f>
        <v>7.7037240827083879</v>
      </c>
      <c r="S758" s="135">
        <f>'[3]ВЭК 4 цк'!$H$4</f>
        <v>7.7037240827083879</v>
      </c>
      <c r="T758" s="135">
        <f>'[3]ВЭК 4 цк'!$H$4</f>
        <v>7.7037240827083879</v>
      </c>
      <c r="U758" s="135">
        <f>'[3]ВЭК 4 цк'!$H$4</f>
        <v>7.7037240827083879</v>
      </c>
      <c r="V758" s="135">
        <f>'[3]ВЭК 4 цк'!$H$4</f>
        <v>7.7037240827083879</v>
      </c>
      <c r="W758" s="135">
        <f>'[3]ВЭК 4 цк'!$H$4</f>
        <v>7.7037240827083879</v>
      </c>
      <c r="X758" s="135">
        <f>'[3]ВЭК 4 цк'!$H$4</f>
        <v>7.7037240827083879</v>
      </c>
      <c r="Y758" s="136">
        <f>'[3]ВЭК 4 цк'!$H$4</f>
        <v>7.7037240827083879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1405.8501527427084</v>
      </c>
      <c r="C759" s="131">
        <f t="shared" si="290"/>
        <v>1427.9793852827083</v>
      </c>
      <c r="D759" s="131">
        <f t="shared" si="290"/>
        <v>1456.5711807027083</v>
      </c>
      <c r="E759" s="131">
        <f t="shared" si="290"/>
        <v>1469.5599433627083</v>
      </c>
      <c r="F759" s="131">
        <f t="shared" si="290"/>
        <v>1477.1693873327083</v>
      </c>
      <c r="G759" s="131">
        <f t="shared" si="290"/>
        <v>1481.3080911627083</v>
      </c>
      <c r="H759" s="131">
        <f t="shared" si="290"/>
        <v>1441.6562738027083</v>
      </c>
      <c r="I759" s="131">
        <f t="shared" si="290"/>
        <v>1400.3760573727084</v>
      </c>
      <c r="J759" s="131">
        <f t="shared" si="290"/>
        <v>1365.2685849527084</v>
      </c>
      <c r="K759" s="131">
        <f t="shared" si="290"/>
        <v>1349.0594062727082</v>
      </c>
      <c r="L759" s="131">
        <f t="shared" si="290"/>
        <v>1345.4493435827083</v>
      </c>
      <c r="M759" s="131">
        <f t="shared" si="290"/>
        <v>1353.0287725827081</v>
      </c>
      <c r="N759" s="131">
        <f t="shared" si="290"/>
        <v>1367.7942595027082</v>
      </c>
      <c r="O759" s="131">
        <f t="shared" si="290"/>
        <v>1379.1824268027083</v>
      </c>
      <c r="P759" s="131">
        <f t="shared" si="290"/>
        <v>1376.9750265427083</v>
      </c>
      <c r="Q759" s="131">
        <f t="shared" si="290"/>
        <v>1367.6154384827082</v>
      </c>
      <c r="R759" s="131">
        <f t="shared" si="290"/>
        <v>1387.5693916827083</v>
      </c>
      <c r="S759" s="131">
        <f t="shared" si="290"/>
        <v>1386.0629659527083</v>
      </c>
      <c r="T759" s="131">
        <f t="shared" si="290"/>
        <v>1384.7912512227083</v>
      </c>
      <c r="U759" s="131">
        <f t="shared" si="290"/>
        <v>1367.9443290727083</v>
      </c>
      <c r="V759" s="131">
        <f t="shared" si="290"/>
        <v>1356.7497779927082</v>
      </c>
      <c r="W759" s="131">
        <f t="shared" si="290"/>
        <v>1355.6401767927082</v>
      </c>
      <c r="X759" s="131">
        <f t="shared" si="290"/>
        <v>1364.9543522027082</v>
      </c>
      <c r="Y759" s="131">
        <f t="shared" si="290"/>
        <v>1397.3794611927083</v>
      </c>
    </row>
    <row r="760" spans="1:25" ht="51.75" outlineLevel="2" thickBot="1" x14ac:dyDescent="0.25">
      <c r="A760" s="8" t="s">
        <v>88</v>
      </c>
      <c r="B760" s="134">
        <f>'[2]1'!$A$22</f>
        <v>1058.7538296600001</v>
      </c>
      <c r="C760" s="135">
        <f>'[2]1'!$B$22</f>
        <v>1080.8830622</v>
      </c>
      <c r="D760" s="135">
        <f>'[2]1'!$C$22</f>
        <v>1109.47485762</v>
      </c>
      <c r="E760" s="135">
        <f>'[2]1'!$D$22</f>
        <v>1122.46362028</v>
      </c>
      <c r="F760" s="135">
        <f>'[2]1'!$E$22</f>
        <v>1130.07306425</v>
      </c>
      <c r="G760" s="135">
        <f>'[2]1'!$F$22</f>
        <v>1134.21176808</v>
      </c>
      <c r="H760" s="135">
        <f>'[2]1'!$G$22</f>
        <v>1094.55995072</v>
      </c>
      <c r="I760" s="135">
        <f>'[2]1'!$H$22</f>
        <v>1053.2797342900001</v>
      </c>
      <c r="J760" s="135">
        <f>'[2]1'!$I$22</f>
        <v>1018.1722618700001</v>
      </c>
      <c r="K760" s="135">
        <f>'[2]1'!$J$22</f>
        <v>1001.96308319</v>
      </c>
      <c r="L760" s="135">
        <f>'[2]1'!$K$22</f>
        <v>998.35302049999996</v>
      </c>
      <c r="M760" s="135">
        <f>'[2]1'!$L$22</f>
        <v>1005.9324495</v>
      </c>
      <c r="N760" s="135">
        <f>'[2]1'!$M$22</f>
        <v>1020.69793642</v>
      </c>
      <c r="O760" s="135">
        <f>'[2]1'!$N$22</f>
        <v>1032.08610372</v>
      </c>
      <c r="P760" s="135">
        <f>'[2]1'!$O$22</f>
        <v>1029.87870346</v>
      </c>
      <c r="Q760" s="135">
        <f>'[2]1'!$P$22</f>
        <v>1020.5191154</v>
      </c>
      <c r="R760" s="135">
        <f>'[2]1'!$Q$22</f>
        <v>1040.4730686</v>
      </c>
      <c r="S760" s="135">
        <f>'[2]1'!$R$22</f>
        <v>1038.96664287</v>
      </c>
      <c r="T760" s="135">
        <f>'[2]1'!$S$22</f>
        <v>1037.69492814</v>
      </c>
      <c r="U760" s="135">
        <f>'[2]1'!$T$22</f>
        <v>1020.84800599</v>
      </c>
      <c r="V760" s="135">
        <f>'[2]1'!$U$22</f>
        <v>1009.6534549100001</v>
      </c>
      <c r="W760" s="135">
        <f>'[2]1'!$V$22</f>
        <v>1008.54385371</v>
      </c>
      <c r="X760" s="135">
        <f>'[2]1'!$W$22</f>
        <v>1017.85802912</v>
      </c>
      <c r="Y760" s="136">
        <f>'[2]1'!$X$22</f>
        <v>1050.28313811</v>
      </c>
    </row>
    <row r="761" spans="1:25" ht="15" outlineLevel="2" thickBot="1" x14ac:dyDescent="0.25">
      <c r="A761" s="8" t="s">
        <v>57</v>
      </c>
      <c r="B761" s="134">
        <v>122.707599</v>
      </c>
      <c r="C761" s="135">
        <v>122.707599</v>
      </c>
      <c r="D761" s="135">
        <v>122.707599</v>
      </c>
      <c r="E761" s="135">
        <v>122.707599</v>
      </c>
      <c r="F761" s="135">
        <v>122.707599</v>
      </c>
      <c r="G761" s="135">
        <v>122.707599</v>
      </c>
      <c r="H761" s="135">
        <v>122.707599</v>
      </c>
      <c r="I761" s="135">
        <v>122.707599</v>
      </c>
      <c r="J761" s="135">
        <v>122.707599</v>
      </c>
      <c r="K761" s="135">
        <v>122.707599</v>
      </c>
      <c r="L761" s="135">
        <v>122.707599</v>
      </c>
      <c r="M761" s="135">
        <v>122.707599</v>
      </c>
      <c r="N761" s="135">
        <v>122.707599</v>
      </c>
      <c r="O761" s="135">
        <v>122.707599</v>
      </c>
      <c r="P761" s="135">
        <v>122.707599</v>
      </c>
      <c r="Q761" s="135">
        <v>122.707599</v>
      </c>
      <c r="R761" s="135">
        <v>122.707599</v>
      </c>
      <c r="S761" s="135">
        <v>122.707599</v>
      </c>
      <c r="T761" s="135">
        <v>122.707599</v>
      </c>
      <c r="U761" s="135">
        <v>122.707599</v>
      </c>
      <c r="V761" s="135">
        <v>122.707599</v>
      </c>
      <c r="W761" s="135">
        <v>122.707599</v>
      </c>
      <c r="X761" s="135">
        <v>122.707599</v>
      </c>
      <c r="Y761" s="136">
        <v>122.707599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7.7037240827083879</v>
      </c>
      <c r="C763" s="135">
        <f>'[3]ВЭК 4 цк'!$H$4</f>
        <v>7.7037240827083879</v>
      </c>
      <c r="D763" s="135">
        <f>'[3]ВЭК 4 цк'!$H$4</f>
        <v>7.7037240827083879</v>
      </c>
      <c r="E763" s="135">
        <f>'[3]ВЭК 4 цк'!$H$4</f>
        <v>7.7037240827083879</v>
      </c>
      <c r="F763" s="135">
        <f>'[3]ВЭК 4 цк'!$H$4</f>
        <v>7.7037240827083879</v>
      </c>
      <c r="G763" s="135">
        <f>'[3]ВЭК 4 цк'!$H$4</f>
        <v>7.7037240827083879</v>
      </c>
      <c r="H763" s="135">
        <f>'[3]ВЭК 4 цк'!$H$4</f>
        <v>7.7037240827083879</v>
      </c>
      <c r="I763" s="135">
        <f>'[3]ВЭК 4 цк'!$H$4</f>
        <v>7.7037240827083879</v>
      </c>
      <c r="J763" s="135">
        <f>'[3]ВЭК 4 цк'!$H$4</f>
        <v>7.7037240827083879</v>
      </c>
      <c r="K763" s="135">
        <f>'[3]ВЭК 4 цк'!$H$4</f>
        <v>7.7037240827083879</v>
      </c>
      <c r="L763" s="135">
        <f>'[3]ВЭК 4 цк'!$H$4</f>
        <v>7.7037240827083879</v>
      </c>
      <c r="M763" s="135">
        <f>'[3]ВЭК 4 цк'!$H$4</f>
        <v>7.7037240827083879</v>
      </c>
      <c r="N763" s="135">
        <f>'[3]ВЭК 4 цк'!$H$4</f>
        <v>7.7037240827083879</v>
      </c>
      <c r="O763" s="135">
        <f>'[3]ВЭК 4 цк'!$H$4</f>
        <v>7.7037240827083879</v>
      </c>
      <c r="P763" s="135">
        <f>'[3]ВЭК 4 цк'!$H$4</f>
        <v>7.7037240827083879</v>
      </c>
      <c r="Q763" s="135">
        <f>'[3]ВЭК 4 цк'!$H$4</f>
        <v>7.7037240827083879</v>
      </c>
      <c r="R763" s="135">
        <f>'[3]ВЭК 4 цк'!$H$4</f>
        <v>7.7037240827083879</v>
      </c>
      <c r="S763" s="135">
        <f>'[3]ВЭК 4 цк'!$H$4</f>
        <v>7.7037240827083879</v>
      </c>
      <c r="T763" s="135">
        <f>'[3]ВЭК 4 цк'!$H$4</f>
        <v>7.7037240827083879</v>
      </c>
      <c r="U763" s="135">
        <f>'[3]ВЭК 4 цк'!$H$4</f>
        <v>7.7037240827083879</v>
      </c>
      <c r="V763" s="135">
        <f>'[3]ВЭК 4 цк'!$H$4</f>
        <v>7.7037240827083879</v>
      </c>
      <c r="W763" s="135">
        <f>'[3]ВЭК 4 цк'!$H$4</f>
        <v>7.7037240827083879</v>
      </c>
      <c r="X763" s="135">
        <f>'[3]ВЭК 4 цк'!$H$4</f>
        <v>7.7037240827083879</v>
      </c>
      <c r="Y763" s="136">
        <f>'[3]ВЭК 4 цк'!$H$4</f>
        <v>7.7037240827083879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1367.9277888527083</v>
      </c>
      <c r="C764" s="131">
        <f t="shared" si="292"/>
        <v>1382.0698492027084</v>
      </c>
      <c r="D764" s="131">
        <f t="shared" si="292"/>
        <v>1404.9358952927082</v>
      </c>
      <c r="E764" s="131">
        <f t="shared" si="292"/>
        <v>1416.1462337327082</v>
      </c>
      <c r="F764" s="131">
        <f t="shared" si="292"/>
        <v>1423.9003777427083</v>
      </c>
      <c r="G764" s="131">
        <f t="shared" si="292"/>
        <v>1447.9242828627082</v>
      </c>
      <c r="H764" s="131">
        <f t="shared" si="292"/>
        <v>1424.3529683827082</v>
      </c>
      <c r="I764" s="131">
        <f t="shared" si="292"/>
        <v>1428.1309822527082</v>
      </c>
      <c r="J764" s="131">
        <f t="shared" si="292"/>
        <v>1385.7068345927082</v>
      </c>
      <c r="K764" s="131">
        <f t="shared" si="292"/>
        <v>1347.4185645727082</v>
      </c>
      <c r="L764" s="131">
        <f t="shared" si="292"/>
        <v>1334.7708466427082</v>
      </c>
      <c r="M764" s="131">
        <f t="shared" si="292"/>
        <v>1328.6782613227083</v>
      </c>
      <c r="N764" s="131">
        <f t="shared" si="292"/>
        <v>1341.6548263227082</v>
      </c>
      <c r="O764" s="131">
        <f t="shared" si="292"/>
        <v>1351.7049120427082</v>
      </c>
      <c r="P764" s="131">
        <f t="shared" si="292"/>
        <v>1367.7016146427081</v>
      </c>
      <c r="Q764" s="131">
        <f t="shared" si="292"/>
        <v>1381.6777564127083</v>
      </c>
      <c r="R764" s="131">
        <f t="shared" si="292"/>
        <v>1383.1157732127083</v>
      </c>
      <c r="S764" s="131">
        <f t="shared" si="292"/>
        <v>1383.2659015227082</v>
      </c>
      <c r="T764" s="131">
        <f t="shared" si="292"/>
        <v>1360.7873130127082</v>
      </c>
      <c r="U764" s="131">
        <f t="shared" si="292"/>
        <v>1351.3006166727082</v>
      </c>
      <c r="V764" s="131">
        <f t="shared" si="292"/>
        <v>1331.2427041727083</v>
      </c>
      <c r="W764" s="131">
        <f t="shared" si="292"/>
        <v>1319.6206251527083</v>
      </c>
      <c r="X764" s="131">
        <f t="shared" si="292"/>
        <v>1346.3697213527082</v>
      </c>
      <c r="Y764" s="131">
        <f t="shared" si="292"/>
        <v>1371.6842787927083</v>
      </c>
    </row>
    <row r="765" spans="1:25" ht="51.75" outlineLevel="2" thickBot="1" x14ac:dyDescent="0.25">
      <c r="A765" s="8" t="s">
        <v>88</v>
      </c>
      <c r="B765" s="134">
        <f>'[2]1'!$A$23</f>
        <v>1020.83146577</v>
      </c>
      <c r="C765" s="135">
        <f>'[2]1'!$B$23</f>
        <v>1034.9735261200001</v>
      </c>
      <c r="D765" s="135">
        <f>'[2]1'!$C$23</f>
        <v>1057.8395722099999</v>
      </c>
      <c r="E765" s="135">
        <f>'[2]1'!$D$23</f>
        <v>1069.0499106499999</v>
      </c>
      <c r="F765" s="135">
        <f>'[2]1'!$E$23</f>
        <v>1076.80405466</v>
      </c>
      <c r="G765" s="135">
        <f>'[2]1'!$F$23</f>
        <v>1100.8279597799999</v>
      </c>
      <c r="H765" s="135">
        <f>'[2]1'!$G$23</f>
        <v>1077.2566452999999</v>
      </c>
      <c r="I765" s="135">
        <f>'[2]1'!$H$23</f>
        <v>1081.0346591699999</v>
      </c>
      <c r="J765" s="135">
        <f>'[2]1'!$I$23</f>
        <v>1038.6105115099999</v>
      </c>
      <c r="K765" s="135">
        <f>'[2]1'!$J$23</f>
        <v>1000.32224149</v>
      </c>
      <c r="L765" s="135">
        <f>'[2]1'!$K$23</f>
        <v>987.67452356000001</v>
      </c>
      <c r="M765" s="135">
        <f>'[2]1'!$L$23</f>
        <v>981.58193824</v>
      </c>
      <c r="N765" s="135">
        <f>'[2]1'!$M$23</f>
        <v>994.55850324000005</v>
      </c>
      <c r="O765" s="135">
        <f>'[2]1'!$N$23</f>
        <v>1004.60858896</v>
      </c>
      <c r="P765" s="135">
        <f>'[2]1'!$O$23</f>
        <v>1020.60529156</v>
      </c>
      <c r="Q765" s="135">
        <f>'[2]1'!$P$23</f>
        <v>1034.58143333</v>
      </c>
      <c r="R765" s="135">
        <f>'[2]1'!$Q$23</f>
        <v>1036.01945013</v>
      </c>
      <c r="S765" s="135">
        <f>'[2]1'!$R$23</f>
        <v>1036.1695784399999</v>
      </c>
      <c r="T765" s="135">
        <f>'[2]1'!$S$23</f>
        <v>1013.69098993</v>
      </c>
      <c r="U765" s="135">
        <f>'[2]1'!$T$23</f>
        <v>1004.20429359</v>
      </c>
      <c r="V765" s="135">
        <f>'[2]1'!$U$23</f>
        <v>984.14638108999998</v>
      </c>
      <c r="W765" s="135">
        <f>'[2]1'!$V$23</f>
        <v>972.52430206999998</v>
      </c>
      <c r="X765" s="135">
        <f>'[2]1'!$W$23</f>
        <v>999.27339827000003</v>
      </c>
      <c r="Y765" s="136">
        <f>'[2]1'!$X$23</f>
        <v>1024.58795571</v>
      </c>
    </row>
    <row r="766" spans="1:25" ht="15" outlineLevel="2" thickBot="1" x14ac:dyDescent="0.25">
      <c r="A766" s="8" t="s">
        <v>57</v>
      </c>
      <c r="B766" s="134">
        <v>122.707599</v>
      </c>
      <c r="C766" s="135">
        <v>122.707599</v>
      </c>
      <c r="D766" s="135">
        <v>122.707599</v>
      </c>
      <c r="E766" s="135">
        <v>122.707599</v>
      </c>
      <c r="F766" s="135">
        <v>122.707599</v>
      </c>
      <c r="G766" s="135">
        <v>122.707599</v>
      </c>
      <c r="H766" s="135">
        <v>122.707599</v>
      </c>
      <c r="I766" s="135">
        <v>122.707599</v>
      </c>
      <c r="J766" s="135">
        <v>122.707599</v>
      </c>
      <c r="K766" s="135">
        <v>122.707599</v>
      </c>
      <c r="L766" s="135">
        <v>122.707599</v>
      </c>
      <c r="M766" s="135">
        <v>122.707599</v>
      </c>
      <c r="N766" s="135">
        <v>122.707599</v>
      </c>
      <c r="O766" s="135">
        <v>122.707599</v>
      </c>
      <c r="P766" s="135">
        <v>122.707599</v>
      </c>
      <c r="Q766" s="135">
        <v>122.707599</v>
      </c>
      <c r="R766" s="135">
        <v>122.707599</v>
      </c>
      <c r="S766" s="135">
        <v>122.707599</v>
      </c>
      <c r="T766" s="135">
        <v>122.707599</v>
      </c>
      <c r="U766" s="135">
        <v>122.707599</v>
      </c>
      <c r="V766" s="135">
        <v>122.707599</v>
      </c>
      <c r="W766" s="135">
        <v>122.707599</v>
      </c>
      <c r="X766" s="135">
        <v>122.707599</v>
      </c>
      <c r="Y766" s="136">
        <v>122.707599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7.7037240827083879</v>
      </c>
      <c r="C768" s="135">
        <f>'[3]ВЭК 4 цк'!$H$4</f>
        <v>7.7037240827083879</v>
      </c>
      <c r="D768" s="135">
        <f>'[3]ВЭК 4 цк'!$H$4</f>
        <v>7.7037240827083879</v>
      </c>
      <c r="E768" s="135">
        <f>'[3]ВЭК 4 цк'!$H$4</f>
        <v>7.7037240827083879</v>
      </c>
      <c r="F768" s="135">
        <f>'[3]ВЭК 4 цк'!$H$4</f>
        <v>7.7037240827083879</v>
      </c>
      <c r="G768" s="135">
        <f>'[3]ВЭК 4 цк'!$H$4</f>
        <v>7.7037240827083879</v>
      </c>
      <c r="H768" s="135">
        <f>'[3]ВЭК 4 цк'!$H$4</f>
        <v>7.7037240827083879</v>
      </c>
      <c r="I768" s="135">
        <f>'[3]ВЭК 4 цк'!$H$4</f>
        <v>7.7037240827083879</v>
      </c>
      <c r="J768" s="135">
        <f>'[3]ВЭК 4 цк'!$H$4</f>
        <v>7.7037240827083879</v>
      </c>
      <c r="K768" s="135">
        <f>'[3]ВЭК 4 цк'!$H$4</f>
        <v>7.7037240827083879</v>
      </c>
      <c r="L768" s="135">
        <f>'[3]ВЭК 4 цк'!$H$4</f>
        <v>7.7037240827083879</v>
      </c>
      <c r="M768" s="135">
        <f>'[3]ВЭК 4 цк'!$H$4</f>
        <v>7.7037240827083879</v>
      </c>
      <c r="N768" s="135">
        <f>'[3]ВЭК 4 цк'!$H$4</f>
        <v>7.7037240827083879</v>
      </c>
      <c r="O768" s="135">
        <f>'[3]ВЭК 4 цк'!$H$4</f>
        <v>7.7037240827083879</v>
      </c>
      <c r="P768" s="135">
        <f>'[3]ВЭК 4 цк'!$H$4</f>
        <v>7.7037240827083879</v>
      </c>
      <c r="Q768" s="135">
        <f>'[3]ВЭК 4 цк'!$H$4</f>
        <v>7.7037240827083879</v>
      </c>
      <c r="R768" s="135">
        <f>'[3]ВЭК 4 цк'!$H$4</f>
        <v>7.7037240827083879</v>
      </c>
      <c r="S768" s="135">
        <f>'[3]ВЭК 4 цк'!$H$4</f>
        <v>7.7037240827083879</v>
      </c>
      <c r="T768" s="135">
        <f>'[3]ВЭК 4 цк'!$H$4</f>
        <v>7.7037240827083879</v>
      </c>
      <c r="U768" s="135">
        <f>'[3]ВЭК 4 цк'!$H$4</f>
        <v>7.7037240827083879</v>
      </c>
      <c r="V768" s="135">
        <f>'[3]ВЭК 4 цк'!$H$4</f>
        <v>7.7037240827083879</v>
      </c>
      <c r="W768" s="135">
        <f>'[3]ВЭК 4 цк'!$H$4</f>
        <v>7.7037240827083879</v>
      </c>
      <c r="X768" s="135">
        <f>'[3]ВЭК 4 цк'!$H$4</f>
        <v>7.7037240827083879</v>
      </c>
      <c r="Y768" s="136">
        <f>'[3]ВЭК 4 цк'!$H$4</f>
        <v>7.7037240827083879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1424.3827075327083</v>
      </c>
      <c r="C769" s="131">
        <f t="shared" si="294"/>
        <v>1434.0939517927084</v>
      </c>
      <c r="D769" s="131">
        <f t="shared" si="294"/>
        <v>1454.5611570727083</v>
      </c>
      <c r="E769" s="131">
        <f t="shared" si="294"/>
        <v>1467.4912432827082</v>
      </c>
      <c r="F769" s="131">
        <f t="shared" si="294"/>
        <v>1473.7138986527084</v>
      </c>
      <c r="G769" s="131">
        <f t="shared" si="294"/>
        <v>1480.4796924327084</v>
      </c>
      <c r="H769" s="131">
        <f t="shared" si="294"/>
        <v>1502.8072068127083</v>
      </c>
      <c r="I769" s="131">
        <f t="shared" si="294"/>
        <v>1506.9938076727083</v>
      </c>
      <c r="J769" s="131">
        <f t="shared" si="294"/>
        <v>1455.5161926027083</v>
      </c>
      <c r="K769" s="131">
        <f t="shared" si="294"/>
        <v>1410.6025288027083</v>
      </c>
      <c r="L769" s="131">
        <f t="shared" si="294"/>
        <v>1384.6981397527084</v>
      </c>
      <c r="M769" s="131">
        <f t="shared" si="294"/>
        <v>1379.5423995527083</v>
      </c>
      <c r="N769" s="131">
        <f t="shared" si="294"/>
        <v>1385.7087718427083</v>
      </c>
      <c r="O769" s="131">
        <f t="shared" si="294"/>
        <v>1393.6894822627082</v>
      </c>
      <c r="P769" s="131">
        <f t="shared" si="294"/>
        <v>1405.5239507227084</v>
      </c>
      <c r="Q769" s="131">
        <f t="shared" si="294"/>
        <v>1411.9376268927083</v>
      </c>
      <c r="R769" s="131">
        <f t="shared" si="294"/>
        <v>1414.9047970627082</v>
      </c>
      <c r="S769" s="131">
        <f t="shared" si="294"/>
        <v>1401.6284449327084</v>
      </c>
      <c r="T769" s="131">
        <f t="shared" si="294"/>
        <v>1385.4031559627083</v>
      </c>
      <c r="U769" s="131">
        <f t="shared" si="294"/>
        <v>1384.5129123127083</v>
      </c>
      <c r="V769" s="131">
        <f t="shared" si="294"/>
        <v>1355.6433035227083</v>
      </c>
      <c r="W769" s="131">
        <f t="shared" si="294"/>
        <v>1354.0123373927083</v>
      </c>
      <c r="X769" s="131">
        <f t="shared" si="294"/>
        <v>1384.6946034127084</v>
      </c>
      <c r="Y769" s="131">
        <f t="shared" si="294"/>
        <v>1417.2440323627084</v>
      </c>
    </row>
    <row r="770" spans="1:25" ht="51.75" outlineLevel="2" thickBot="1" x14ac:dyDescent="0.25">
      <c r="A770" s="8" t="s">
        <v>88</v>
      </c>
      <c r="B770" s="134">
        <f>'[2]1'!$A$24</f>
        <v>1077.28638445</v>
      </c>
      <c r="C770" s="135">
        <f>'[2]1'!$B$24</f>
        <v>1086.9976287100001</v>
      </c>
      <c r="D770" s="135">
        <f>'[2]1'!$C$24</f>
        <v>1107.46483399</v>
      </c>
      <c r="E770" s="135">
        <f>'[2]1'!$D$24</f>
        <v>1120.3949201999999</v>
      </c>
      <c r="F770" s="135">
        <f>'[2]1'!$E$24</f>
        <v>1126.6175755700001</v>
      </c>
      <c r="G770" s="135">
        <f>'[2]1'!$F$24</f>
        <v>1133.3833693500001</v>
      </c>
      <c r="H770" s="135">
        <f>'[2]1'!$G$24</f>
        <v>1155.71088373</v>
      </c>
      <c r="I770" s="135">
        <f>'[2]1'!$H$24</f>
        <v>1159.89748459</v>
      </c>
      <c r="J770" s="135">
        <f>'[2]1'!$I$24</f>
        <v>1108.41986952</v>
      </c>
      <c r="K770" s="135">
        <f>'[2]1'!$J$24</f>
        <v>1063.50620572</v>
      </c>
      <c r="L770" s="135">
        <f>'[2]1'!$K$24</f>
        <v>1037.6018166700001</v>
      </c>
      <c r="M770" s="135">
        <f>'[2]1'!$L$24</f>
        <v>1032.44607647</v>
      </c>
      <c r="N770" s="135">
        <f>'[2]1'!$M$24</f>
        <v>1038.61244876</v>
      </c>
      <c r="O770" s="135">
        <f>'[2]1'!$N$24</f>
        <v>1046.5931591799999</v>
      </c>
      <c r="P770" s="135">
        <f>'[2]1'!$O$24</f>
        <v>1058.4276276400001</v>
      </c>
      <c r="Q770" s="135">
        <f>'[2]1'!$P$24</f>
        <v>1064.84130381</v>
      </c>
      <c r="R770" s="135">
        <f>'[2]1'!$Q$24</f>
        <v>1067.8084739799999</v>
      </c>
      <c r="S770" s="135">
        <f>'[2]1'!$R$24</f>
        <v>1054.5321218500001</v>
      </c>
      <c r="T770" s="135">
        <f>'[2]1'!$S$24</f>
        <v>1038.30683288</v>
      </c>
      <c r="U770" s="135">
        <f>'[2]1'!$T$24</f>
        <v>1037.41658923</v>
      </c>
      <c r="V770" s="135">
        <f>'[2]1'!$U$24</f>
        <v>1008.54698044</v>
      </c>
      <c r="W770" s="135">
        <f>'[2]1'!$V$24</f>
        <v>1006.91601431</v>
      </c>
      <c r="X770" s="135">
        <f>'[2]1'!$W$24</f>
        <v>1037.5982803300001</v>
      </c>
      <c r="Y770" s="136">
        <f>'[2]1'!$X$24</f>
        <v>1070.1477092800001</v>
      </c>
    </row>
    <row r="771" spans="1:25" ht="15" outlineLevel="2" thickBot="1" x14ac:dyDescent="0.25">
      <c r="A771" s="8" t="s">
        <v>57</v>
      </c>
      <c r="B771" s="134">
        <v>122.707599</v>
      </c>
      <c r="C771" s="135">
        <v>122.707599</v>
      </c>
      <c r="D771" s="135">
        <v>122.707599</v>
      </c>
      <c r="E771" s="135">
        <v>122.707599</v>
      </c>
      <c r="F771" s="135">
        <v>122.707599</v>
      </c>
      <c r="G771" s="135">
        <v>122.707599</v>
      </c>
      <c r="H771" s="135">
        <v>122.707599</v>
      </c>
      <c r="I771" s="135">
        <v>122.707599</v>
      </c>
      <c r="J771" s="135">
        <v>122.707599</v>
      </c>
      <c r="K771" s="135">
        <v>122.707599</v>
      </c>
      <c r="L771" s="135">
        <v>122.707599</v>
      </c>
      <c r="M771" s="135">
        <v>122.707599</v>
      </c>
      <c r="N771" s="135">
        <v>122.707599</v>
      </c>
      <c r="O771" s="135">
        <v>122.707599</v>
      </c>
      <c r="P771" s="135">
        <v>122.707599</v>
      </c>
      <c r="Q771" s="135">
        <v>122.707599</v>
      </c>
      <c r="R771" s="135">
        <v>122.707599</v>
      </c>
      <c r="S771" s="135">
        <v>122.707599</v>
      </c>
      <c r="T771" s="135">
        <v>122.707599</v>
      </c>
      <c r="U771" s="135">
        <v>122.707599</v>
      </c>
      <c r="V771" s="135">
        <v>122.707599</v>
      </c>
      <c r="W771" s="135">
        <v>122.707599</v>
      </c>
      <c r="X771" s="135">
        <v>122.707599</v>
      </c>
      <c r="Y771" s="136">
        <v>122.707599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7.7037240827083879</v>
      </c>
      <c r="C773" s="135">
        <f>'[3]ВЭК 4 цк'!$H$4</f>
        <v>7.7037240827083879</v>
      </c>
      <c r="D773" s="135">
        <f>'[3]ВЭК 4 цк'!$H$4</f>
        <v>7.7037240827083879</v>
      </c>
      <c r="E773" s="135">
        <f>'[3]ВЭК 4 цк'!$H$4</f>
        <v>7.7037240827083879</v>
      </c>
      <c r="F773" s="135">
        <f>'[3]ВЭК 4 цк'!$H$4</f>
        <v>7.7037240827083879</v>
      </c>
      <c r="G773" s="135">
        <f>'[3]ВЭК 4 цк'!$H$4</f>
        <v>7.7037240827083879</v>
      </c>
      <c r="H773" s="135">
        <f>'[3]ВЭК 4 цк'!$H$4</f>
        <v>7.7037240827083879</v>
      </c>
      <c r="I773" s="135">
        <f>'[3]ВЭК 4 цк'!$H$4</f>
        <v>7.7037240827083879</v>
      </c>
      <c r="J773" s="135">
        <f>'[3]ВЭК 4 цк'!$H$4</f>
        <v>7.7037240827083879</v>
      </c>
      <c r="K773" s="135">
        <f>'[3]ВЭК 4 цк'!$H$4</f>
        <v>7.7037240827083879</v>
      </c>
      <c r="L773" s="135">
        <f>'[3]ВЭК 4 цк'!$H$4</f>
        <v>7.7037240827083879</v>
      </c>
      <c r="M773" s="135">
        <f>'[3]ВЭК 4 цк'!$H$4</f>
        <v>7.7037240827083879</v>
      </c>
      <c r="N773" s="135">
        <f>'[3]ВЭК 4 цк'!$H$4</f>
        <v>7.7037240827083879</v>
      </c>
      <c r="O773" s="135">
        <f>'[3]ВЭК 4 цк'!$H$4</f>
        <v>7.7037240827083879</v>
      </c>
      <c r="P773" s="135">
        <f>'[3]ВЭК 4 цк'!$H$4</f>
        <v>7.7037240827083879</v>
      </c>
      <c r="Q773" s="135">
        <f>'[3]ВЭК 4 цк'!$H$4</f>
        <v>7.7037240827083879</v>
      </c>
      <c r="R773" s="135">
        <f>'[3]ВЭК 4 цк'!$H$4</f>
        <v>7.7037240827083879</v>
      </c>
      <c r="S773" s="135">
        <f>'[3]ВЭК 4 цк'!$H$4</f>
        <v>7.7037240827083879</v>
      </c>
      <c r="T773" s="135">
        <f>'[3]ВЭК 4 цк'!$H$4</f>
        <v>7.7037240827083879</v>
      </c>
      <c r="U773" s="135">
        <f>'[3]ВЭК 4 цк'!$H$4</f>
        <v>7.7037240827083879</v>
      </c>
      <c r="V773" s="135">
        <f>'[3]ВЭК 4 цк'!$H$4</f>
        <v>7.7037240827083879</v>
      </c>
      <c r="W773" s="135">
        <f>'[3]ВЭК 4 цк'!$H$4</f>
        <v>7.7037240827083879</v>
      </c>
      <c r="X773" s="135">
        <f>'[3]ВЭК 4 цк'!$H$4</f>
        <v>7.7037240827083879</v>
      </c>
      <c r="Y773" s="136">
        <f>'[3]ВЭК 4 цк'!$H$4</f>
        <v>7.7037240827083879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1534.0120627827082</v>
      </c>
      <c r="C774" s="131">
        <f t="shared" si="296"/>
        <v>1537.6480585327083</v>
      </c>
      <c r="D774" s="131">
        <f t="shared" si="296"/>
        <v>1556.2189141727083</v>
      </c>
      <c r="E774" s="131">
        <f t="shared" si="296"/>
        <v>1601.3419625927083</v>
      </c>
      <c r="F774" s="131">
        <f t="shared" si="296"/>
        <v>1594.4455016227082</v>
      </c>
      <c r="G774" s="131">
        <f t="shared" si="296"/>
        <v>1578.8365194127082</v>
      </c>
      <c r="H774" s="131">
        <f t="shared" si="296"/>
        <v>1511.3307983427082</v>
      </c>
      <c r="I774" s="131">
        <f t="shared" si="296"/>
        <v>1481.2523062927082</v>
      </c>
      <c r="J774" s="131">
        <f t="shared" si="296"/>
        <v>1451.7450593727083</v>
      </c>
      <c r="K774" s="131">
        <f t="shared" si="296"/>
        <v>1439.9254762127082</v>
      </c>
      <c r="L774" s="131">
        <f t="shared" si="296"/>
        <v>1427.2294882227084</v>
      </c>
      <c r="M774" s="131">
        <f t="shared" si="296"/>
        <v>1433.3434316427083</v>
      </c>
      <c r="N774" s="131">
        <f t="shared" si="296"/>
        <v>1454.7723529227083</v>
      </c>
      <c r="O774" s="131">
        <f t="shared" si="296"/>
        <v>1459.6738209427083</v>
      </c>
      <c r="P774" s="131">
        <f t="shared" si="296"/>
        <v>1470.6569946527084</v>
      </c>
      <c r="Q774" s="131">
        <f t="shared" si="296"/>
        <v>1480.2789055627084</v>
      </c>
      <c r="R774" s="131">
        <f t="shared" si="296"/>
        <v>1482.6693504627083</v>
      </c>
      <c r="S774" s="131">
        <f t="shared" si="296"/>
        <v>1508.8279728327084</v>
      </c>
      <c r="T774" s="131">
        <f t="shared" si="296"/>
        <v>1475.5184637927082</v>
      </c>
      <c r="U774" s="131">
        <f t="shared" si="296"/>
        <v>1422.7651985227083</v>
      </c>
      <c r="V774" s="131">
        <f t="shared" si="296"/>
        <v>1417.8463231127082</v>
      </c>
      <c r="W774" s="131">
        <f t="shared" si="296"/>
        <v>1444.4771759127084</v>
      </c>
      <c r="X774" s="131">
        <f t="shared" si="296"/>
        <v>1446.8331082027082</v>
      </c>
      <c r="Y774" s="131">
        <f t="shared" si="296"/>
        <v>1506.5284934527083</v>
      </c>
    </row>
    <row r="775" spans="1:25" ht="51.75" outlineLevel="2" thickBot="1" x14ac:dyDescent="0.25">
      <c r="A775" s="8" t="s">
        <v>88</v>
      </c>
      <c r="B775" s="134">
        <f>'[2]1'!$A$25</f>
        <v>1186.9157396999999</v>
      </c>
      <c r="C775" s="135">
        <f>'[2]1'!$B$25</f>
        <v>1190.55173545</v>
      </c>
      <c r="D775" s="135">
        <f>'[2]1'!$C$25</f>
        <v>1209.12259109</v>
      </c>
      <c r="E775" s="135">
        <f>'[2]1'!$D$25</f>
        <v>1254.24563951</v>
      </c>
      <c r="F775" s="135">
        <f>'[2]1'!$E$25</f>
        <v>1247.3491785399999</v>
      </c>
      <c r="G775" s="135">
        <f>'[2]1'!$F$25</f>
        <v>1231.7401963299999</v>
      </c>
      <c r="H775" s="135">
        <f>'[2]1'!$G$25</f>
        <v>1164.23447526</v>
      </c>
      <c r="I775" s="135">
        <f>'[2]1'!$H$25</f>
        <v>1134.1559832099999</v>
      </c>
      <c r="J775" s="135">
        <f>'[2]1'!$I$25</f>
        <v>1104.64873629</v>
      </c>
      <c r="K775" s="135">
        <f>'[2]1'!$J$25</f>
        <v>1092.8291531299999</v>
      </c>
      <c r="L775" s="135">
        <f>'[2]1'!$K$25</f>
        <v>1080.1331651400001</v>
      </c>
      <c r="M775" s="135">
        <f>'[2]1'!$L$25</f>
        <v>1086.24710856</v>
      </c>
      <c r="N775" s="135">
        <f>'[2]1'!$M$25</f>
        <v>1107.67602984</v>
      </c>
      <c r="O775" s="135">
        <f>'[2]1'!$N$25</f>
        <v>1112.57749786</v>
      </c>
      <c r="P775" s="135">
        <f>'[2]1'!$O$25</f>
        <v>1123.5606715700001</v>
      </c>
      <c r="Q775" s="135">
        <f>'[2]1'!$P$25</f>
        <v>1133.1825824800001</v>
      </c>
      <c r="R775" s="135">
        <f>'[2]1'!$Q$25</f>
        <v>1135.57302738</v>
      </c>
      <c r="S775" s="135">
        <f>'[2]1'!$R$25</f>
        <v>1161.7316497500001</v>
      </c>
      <c r="T775" s="135">
        <f>'[2]1'!$S$25</f>
        <v>1128.4221407099999</v>
      </c>
      <c r="U775" s="135">
        <f>'[2]1'!$T$25</f>
        <v>1075.66887544</v>
      </c>
      <c r="V775" s="135">
        <f>'[2]1'!$U$25</f>
        <v>1070.7500000299999</v>
      </c>
      <c r="W775" s="135">
        <f>'[2]1'!$V$25</f>
        <v>1097.3808528300001</v>
      </c>
      <c r="X775" s="135">
        <f>'[2]1'!$W$25</f>
        <v>1099.7367851199999</v>
      </c>
      <c r="Y775" s="136">
        <f>'[2]1'!$X$25</f>
        <v>1159.43217037</v>
      </c>
    </row>
    <row r="776" spans="1:25" ht="15" outlineLevel="2" thickBot="1" x14ac:dyDescent="0.25">
      <c r="A776" s="8" t="s">
        <v>57</v>
      </c>
      <c r="B776" s="134">
        <v>122.707599</v>
      </c>
      <c r="C776" s="135">
        <v>122.707599</v>
      </c>
      <c r="D776" s="135">
        <v>122.707599</v>
      </c>
      <c r="E776" s="135">
        <v>122.707599</v>
      </c>
      <c r="F776" s="135">
        <v>122.707599</v>
      </c>
      <c r="G776" s="135">
        <v>122.707599</v>
      </c>
      <c r="H776" s="135">
        <v>122.707599</v>
      </c>
      <c r="I776" s="135">
        <v>122.707599</v>
      </c>
      <c r="J776" s="135">
        <v>122.707599</v>
      </c>
      <c r="K776" s="135">
        <v>122.707599</v>
      </c>
      <c r="L776" s="135">
        <v>122.707599</v>
      </c>
      <c r="M776" s="135">
        <v>122.707599</v>
      </c>
      <c r="N776" s="135">
        <v>122.707599</v>
      </c>
      <c r="O776" s="135">
        <v>122.707599</v>
      </c>
      <c r="P776" s="135">
        <v>122.707599</v>
      </c>
      <c r="Q776" s="135">
        <v>122.707599</v>
      </c>
      <c r="R776" s="135">
        <v>122.707599</v>
      </c>
      <c r="S776" s="135">
        <v>122.707599</v>
      </c>
      <c r="T776" s="135">
        <v>122.707599</v>
      </c>
      <c r="U776" s="135">
        <v>122.707599</v>
      </c>
      <c r="V776" s="135">
        <v>122.707599</v>
      </c>
      <c r="W776" s="135">
        <v>122.707599</v>
      </c>
      <c r="X776" s="135">
        <v>122.707599</v>
      </c>
      <c r="Y776" s="136">
        <v>122.707599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7.7037240827083879</v>
      </c>
      <c r="C778" s="135">
        <f>'[3]ВЭК 4 цк'!$H$4</f>
        <v>7.7037240827083879</v>
      </c>
      <c r="D778" s="135">
        <f>'[3]ВЭК 4 цк'!$H$4</f>
        <v>7.7037240827083879</v>
      </c>
      <c r="E778" s="135">
        <f>'[3]ВЭК 4 цк'!$H$4</f>
        <v>7.7037240827083879</v>
      </c>
      <c r="F778" s="135">
        <f>'[3]ВЭК 4 цк'!$H$4</f>
        <v>7.7037240827083879</v>
      </c>
      <c r="G778" s="135">
        <f>'[3]ВЭК 4 цк'!$H$4</f>
        <v>7.7037240827083879</v>
      </c>
      <c r="H778" s="135">
        <f>'[3]ВЭК 4 цк'!$H$4</f>
        <v>7.7037240827083879</v>
      </c>
      <c r="I778" s="135">
        <f>'[3]ВЭК 4 цк'!$H$4</f>
        <v>7.7037240827083879</v>
      </c>
      <c r="J778" s="135">
        <f>'[3]ВЭК 4 цк'!$H$4</f>
        <v>7.7037240827083879</v>
      </c>
      <c r="K778" s="135">
        <f>'[3]ВЭК 4 цк'!$H$4</f>
        <v>7.7037240827083879</v>
      </c>
      <c r="L778" s="135">
        <f>'[3]ВЭК 4 цк'!$H$4</f>
        <v>7.7037240827083879</v>
      </c>
      <c r="M778" s="135">
        <f>'[3]ВЭК 4 цк'!$H$4</f>
        <v>7.7037240827083879</v>
      </c>
      <c r="N778" s="135">
        <f>'[3]ВЭК 4 цк'!$H$4</f>
        <v>7.7037240827083879</v>
      </c>
      <c r="O778" s="135">
        <f>'[3]ВЭК 4 цк'!$H$4</f>
        <v>7.7037240827083879</v>
      </c>
      <c r="P778" s="135">
        <f>'[3]ВЭК 4 цк'!$H$4</f>
        <v>7.7037240827083879</v>
      </c>
      <c r="Q778" s="135">
        <f>'[3]ВЭК 4 цк'!$H$4</f>
        <v>7.7037240827083879</v>
      </c>
      <c r="R778" s="135">
        <f>'[3]ВЭК 4 цк'!$H$4</f>
        <v>7.7037240827083879</v>
      </c>
      <c r="S778" s="135">
        <f>'[3]ВЭК 4 цк'!$H$4</f>
        <v>7.7037240827083879</v>
      </c>
      <c r="T778" s="135">
        <f>'[3]ВЭК 4 цк'!$H$4</f>
        <v>7.7037240827083879</v>
      </c>
      <c r="U778" s="135">
        <f>'[3]ВЭК 4 цк'!$H$4</f>
        <v>7.7037240827083879</v>
      </c>
      <c r="V778" s="135">
        <f>'[3]ВЭК 4 цк'!$H$4</f>
        <v>7.7037240827083879</v>
      </c>
      <c r="W778" s="135">
        <f>'[3]ВЭК 4 цк'!$H$4</f>
        <v>7.7037240827083879</v>
      </c>
      <c r="X778" s="135">
        <f>'[3]ВЭК 4 цк'!$H$4</f>
        <v>7.7037240827083879</v>
      </c>
      <c r="Y778" s="136">
        <f>'[3]ВЭК 4 цк'!$H$4</f>
        <v>7.7037240827083879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1489.3159907727083</v>
      </c>
      <c r="C779" s="131">
        <f t="shared" si="298"/>
        <v>1509.2382693227082</v>
      </c>
      <c r="D779" s="131">
        <f t="shared" si="298"/>
        <v>1533.5176054227084</v>
      </c>
      <c r="E779" s="131">
        <f t="shared" si="298"/>
        <v>1599.5698809327082</v>
      </c>
      <c r="F779" s="131">
        <f t="shared" si="298"/>
        <v>1601.0321655527082</v>
      </c>
      <c r="G779" s="131">
        <f t="shared" si="298"/>
        <v>1618.2110629527083</v>
      </c>
      <c r="H779" s="131">
        <f t="shared" si="298"/>
        <v>1564.3295285427082</v>
      </c>
      <c r="I779" s="131">
        <f t="shared" si="298"/>
        <v>1518.7771492027082</v>
      </c>
      <c r="J779" s="131">
        <f t="shared" si="298"/>
        <v>1458.4643388627082</v>
      </c>
      <c r="K779" s="131">
        <f t="shared" si="298"/>
        <v>1406.0783880727083</v>
      </c>
      <c r="L779" s="131">
        <f t="shared" si="298"/>
        <v>1401.8704775827082</v>
      </c>
      <c r="M779" s="131">
        <f t="shared" si="298"/>
        <v>1397.4527825427083</v>
      </c>
      <c r="N779" s="131">
        <f t="shared" si="298"/>
        <v>1399.1313780227083</v>
      </c>
      <c r="O779" s="131">
        <f t="shared" si="298"/>
        <v>1418.9192899527084</v>
      </c>
      <c r="P779" s="131">
        <f t="shared" si="298"/>
        <v>1420.5227659927084</v>
      </c>
      <c r="Q779" s="131">
        <f t="shared" si="298"/>
        <v>1424.4566011427082</v>
      </c>
      <c r="R779" s="131">
        <f t="shared" si="298"/>
        <v>1407.1048235927083</v>
      </c>
      <c r="S779" s="131">
        <f t="shared" si="298"/>
        <v>1419.7372618527083</v>
      </c>
      <c r="T779" s="131">
        <f t="shared" si="298"/>
        <v>1384.1478455327083</v>
      </c>
      <c r="U779" s="131">
        <f t="shared" si="298"/>
        <v>1357.2080791827082</v>
      </c>
      <c r="V779" s="131">
        <f t="shared" si="298"/>
        <v>1331.9566320227082</v>
      </c>
      <c r="W779" s="131">
        <f t="shared" si="298"/>
        <v>1340.9286672627081</v>
      </c>
      <c r="X779" s="131">
        <f t="shared" si="298"/>
        <v>1386.7442551527083</v>
      </c>
      <c r="Y779" s="131">
        <f t="shared" si="298"/>
        <v>1425.2142975327083</v>
      </c>
    </row>
    <row r="780" spans="1:25" ht="51.75" outlineLevel="2" thickBot="1" x14ac:dyDescent="0.25">
      <c r="A780" s="8" t="s">
        <v>88</v>
      </c>
      <c r="B780" s="134">
        <f>'[2]1'!$A$26</f>
        <v>1142.2196676900001</v>
      </c>
      <c r="C780" s="135">
        <f>'[2]1'!$B$26</f>
        <v>1162.1419462399999</v>
      </c>
      <c r="D780" s="135">
        <f>'[2]1'!$C$26</f>
        <v>1186.4212823400001</v>
      </c>
      <c r="E780" s="135">
        <f>'[2]1'!$D$26</f>
        <v>1252.4735578499999</v>
      </c>
      <c r="F780" s="135">
        <f>'[2]1'!$E$26</f>
        <v>1253.9358424699999</v>
      </c>
      <c r="G780" s="135">
        <f>'[2]1'!$F$26</f>
        <v>1271.11473987</v>
      </c>
      <c r="H780" s="135">
        <f>'[2]1'!$G$26</f>
        <v>1217.2332054599999</v>
      </c>
      <c r="I780" s="135">
        <f>'[2]1'!$H$26</f>
        <v>1171.6808261199999</v>
      </c>
      <c r="J780" s="135">
        <f>'[2]1'!$I$26</f>
        <v>1111.36801578</v>
      </c>
      <c r="K780" s="135">
        <f>'[2]1'!$J$26</f>
        <v>1058.98206499</v>
      </c>
      <c r="L780" s="135">
        <f>'[2]1'!$K$26</f>
        <v>1054.7741544999999</v>
      </c>
      <c r="M780" s="135">
        <f>'[2]1'!$L$26</f>
        <v>1050.35645946</v>
      </c>
      <c r="N780" s="135">
        <f>'[2]1'!$M$26</f>
        <v>1052.03505494</v>
      </c>
      <c r="O780" s="135">
        <f>'[2]1'!$N$26</f>
        <v>1071.8229668700001</v>
      </c>
      <c r="P780" s="135">
        <f>'[2]1'!$O$26</f>
        <v>1073.4264429100001</v>
      </c>
      <c r="Q780" s="135">
        <f>'[2]1'!$P$26</f>
        <v>1077.3602780599999</v>
      </c>
      <c r="R780" s="135">
        <f>'[2]1'!$Q$26</f>
        <v>1060.00850051</v>
      </c>
      <c r="S780" s="135">
        <f>'[2]1'!$R$26</f>
        <v>1072.64093877</v>
      </c>
      <c r="T780" s="135">
        <f>'[2]1'!$S$26</f>
        <v>1037.05152245</v>
      </c>
      <c r="U780" s="135">
        <f>'[2]1'!$T$26</f>
        <v>1010.1117561</v>
      </c>
      <c r="V780" s="135">
        <f>'[2]1'!$U$26</f>
        <v>984.86030893999998</v>
      </c>
      <c r="W780" s="135">
        <f>'[2]1'!$V$26</f>
        <v>993.83234417999995</v>
      </c>
      <c r="X780" s="135">
        <f>'[2]1'!$W$26</f>
        <v>1039.64793207</v>
      </c>
      <c r="Y780" s="136">
        <f>'[2]1'!$X$26</f>
        <v>1078.11797445</v>
      </c>
    </row>
    <row r="781" spans="1:25" ht="15" outlineLevel="2" thickBot="1" x14ac:dyDescent="0.25">
      <c r="A781" s="8" t="s">
        <v>57</v>
      </c>
      <c r="B781" s="134">
        <v>122.707599</v>
      </c>
      <c r="C781" s="135">
        <v>122.707599</v>
      </c>
      <c r="D781" s="135">
        <v>122.707599</v>
      </c>
      <c r="E781" s="135">
        <v>122.707599</v>
      </c>
      <c r="F781" s="135">
        <v>122.707599</v>
      </c>
      <c r="G781" s="135">
        <v>122.707599</v>
      </c>
      <c r="H781" s="135">
        <v>122.707599</v>
      </c>
      <c r="I781" s="135">
        <v>122.707599</v>
      </c>
      <c r="J781" s="135">
        <v>122.707599</v>
      </c>
      <c r="K781" s="135">
        <v>122.707599</v>
      </c>
      <c r="L781" s="135">
        <v>122.707599</v>
      </c>
      <c r="M781" s="135">
        <v>122.707599</v>
      </c>
      <c r="N781" s="135">
        <v>122.707599</v>
      </c>
      <c r="O781" s="135">
        <v>122.707599</v>
      </c>
      <c r="P781" s="135">
        <v>122.707599</v>
      </c>
      <c r="Q781" s="135">
        <v>122.707599</v>
      </c>
      <c r="R781" s="135">
        <v>122.707599</v>
      </c>
      <c r="S781" s="135">
        <v>122.707599</v>
      </c>
      <c r="T781" s="135">
        <v>122.707599</v>
      </c>
      <c r="U781" s="135">
        <v>122.707599</v>
      </c>
      <c r="V781" s="135">
        <v>122.707599</v>
      </c>
      <c r="W781" s="135">
        <v>122.707599</v>
      </c>
      <c r="X781" s="135">
        <v>122.707599</v>
      </c>
      <c r="Y781" s="136">
        <v>122.707599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7.7037240827083879</v>
      </c>
      <c r="C783" s="135">
        <f>'[3]ВЭК 4 цк'!$H$4</f>
        <v>7.7037240827083879</v>
      </c>
      <c r="D783" s="135">
        <f>'[3]ВЭК 4 цк'!$H$4</f>
        <v>7.7037240827083879</v>
      </c>
      <c r="E783" s="135">
        <f>'[3]ВЭК 4 цк'!$H$4</f>
        <v>7.7037240827083879</v>
      </c>
      <c r="F783" s="135">
        <f>'[3]ВЭК 4 цк'!$H$4</f>
        <v>7.7037240827083879</v>
      </c>
      <c r="G783" s="135">
        <f>'[3]ВЭК 4 цк'!$H$4</f>
        <v>7.7037240827083879</v>
      </c>
      <c r="H783" s="135">
        <f>'[3]ВЭК 4 цк'!$H$4</f>
        <v>7.7037240827083879</v>
      </c>
      <c r="I783" s="135">
        <f>'[3]ВЭК 4 цк'!$H$4</f>
        <v>7.7037240827083879</v>
      </c>
      <c r="J783" s="135">
        <f>'[3]ВЭК 4 цк'!$H$4</f>
        <v>7.7037240827083879</v>
      </c>
      <c r="K783" s="135">
        <f>'[3]ВЭК 4 цк'!$H$4</f>
        <v>7.7037240827083879</v>
      </c>
      <c r="L783" s="135">
        <f>'[3]ВЭК 4 цк'!$H$4</f>
        <v>7.7037240827083879</v>
      </c>
      <c r="M783" s="135">
        <f>'[3]ВЭК 4 цк'!$H$4</f>
        <v>7.7037240827083879</v>
      </c>
      <c r="N783" s="135">
        <f>'[3]ВЭК 4 цк'!$H$4</f>
        <v>7.7037240827083879</v>
      </c>
      <c r="O783" s="135">
        <f>'[3]ВЭК 4 цк'!$H$4</f>
        <v>7.7037240827083879</v>
      </c>
      <c r="P783" s="135">
        <f>'[3]ВЭК 4 цк'!$H$4</f>
        <v>7.7037240827083879</v>
      </c>
      <c r="Q783" s="135">
        <f>'[3]ВЭК 4 цк'!$H$4</f>
        <v>7.7037240827083879</v>
      </c>
      <c r="R783" s="135">
        <f>'[3]ВЭК 4 цк'!$H$4</f>
        <v>7.7037240827083879</v>
      </c>
      <c r="S783" s="135">
        <f>'[3]ВЭК 4 цк'!$H$4</f>
        <v>7.7037240827083879</v>
      </c>
      <c r="T783" s="135">
        <f>'[3]ВЭК 4 цк'!$H$4</f>
        <v>7.7037240827083879</v>
      </c>
      <c r="U783" s="135">
        <f>'[3]ВЭК 4 цк'!$H$4</f>
        <v>7.7037240827083879</v>
      </c>
      <c r="V783" s="135">
        <f>'[3]ВЭК 4 цк'!$H$4</f>
        <v>7.7037240827083879</v>
      </c>
      <c r="W783" s="135">
        <f>'[3]ВЭК 4 цк'!$H$4</f>
        <v>7.7037240827083879</v>
      </c>
      <c r="X783" s="135">
        <f>'[3]ВЭК 4 цк'!$H$4</f>
        <v>7.7037240827083879</v>
      </c>
      <c r="Y783" s="136">
        <f>'[3]ВЭК 4 цк'!$H$4</f>
        <v>7.7037240827083879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1508.0801563627083</v>
      </c>
      <c r="C784" s="131">
        <f t="shared" si="300"/>
        <v>1520.8113139927084</v>
      </c>
      <c r="D784" s="131">
        <f t="shared" si="300"/>
        <v>1537.5906790327083</v>
      </c>
      <c r="E784" s="131">
        <f t="shared" si="300"/>
        <v>1596.7341384827082</v>
      </c>
      <c r="F784" s="131">
        <f t="shared" si="300"/>
        <v>1599.1085438827083</v>
      </c>
      <c r="G784" s="131">
        <f t="shared" si="300"/>
        <v>1589.6515141727084</v>
      </c>
      <c r="H784" s="131">
        <f t="shared" si="300"/>
        <v>1538.2611719427082</v>
      </c>
      <c r="I784" s="131">
        <f t="shared" si="300"/>
        <v>1510.8805209227082</v>
      </c>
      <c r="J784" s="131">
        <f t="shared" si="300"/>
        <v>1478.5842511027083</v>
      </c>
      <c r="K784" s="131">
        <f t="shared" si="300"/>
        <v>1463.8179244427083</v>
      </c>
      <c r="L784" s="131">
        <f t="shared" si="300"/>
        <v>1453.5080955727083</v>
      </c>
      <c r="M784" s="131">
        <f t="shared" si="300"/>
        <v>1448.7785650327082</v>
      </c>
      <c r="N784" s="131">
        <f t="shared" si="300"/>
        <v>1462.8662695027083</v>
      </c>
      <c r="O784" s="131">
        <f t="shared" si="300"/>
        <v>1488.0231190327083</v>
      </c>
      <c r="P784" s="131">
        <f t="shared" si="300"/>
        <v>1487.0717275627082</v>
      </c>
      <c r="Q784" s="131">
        <f t="shared" si="300"/>
        <v>1484.0718461327083</v>
      </c>
      <c r="R784" s="131">
        <f t="shared" si="300"/>
        <v>1484.9229965227082</v>
      </c>
      <c r="S784" s="131">
        <f t="shared" si="300"/>
        <v>1480.0803440727084</v>
      </c>
      <c r="T784" s="131">
        <f t="shared" si="300"/>
        <v>1472.3894668927082</v>
      </c>
      <c r="U784" s="131">
        <f t="shared" si="300"/>
        <v>1464.7126622627084</v>
      </c>
      <c r="V784" s="131">
        <f t="shared" si="300"/>
        <v>1436.8733168727083</v>
      </c>
      <c r="W784" s="131">
        <f t="shared" si="300"/>
        <v>1418.4055338227083</v>
      </c>
      <c r="X784" s="131">
        <f t="shared" si="300"/>
        <v>1458.9764126427083</v>
      </c>
      <c r="Y784" s="131">
        <f t="shared" si="300"/>
        <v>1498.6069152427083</v>
      </c>
    </row>
    <row r="785" spans="1:25" ht="51.75" outlineLevel="2" thickBot="1" x14ac:dyDescent="0.25">
      <c r="A785" s="8" t="s">
        <v>88</v>
      </c>
      <c r="B785" s="134">
        <f>'[2]1'!$A$27</f>
        <v>1160.98383328</v>
      </c>
      <c r="C785" s="135">
        <f>'[2]1'!$B$27</f>
        <v>1173.7149909100001</v>
      </c>
      <c r="D785" s="135">
        <f>'[2]1'!$C$27</f>
        <v>1190.49435595</v>
      </c>
      <c r="E785" s="135">
        <f>'[2]1'!$D$27</f>
        <v>1249.6378153999999</v>
      </c>
      <c r="F785" s="135">
        <f>'[2]1'!$E$27</f>
        <v>1252.0122208</v>
      </c>
      <c r="G785" s="135">
        <f>'[2]1'!$F$27</f>
        <v>1242.5551910900001</v>
      </c>
      <c r="H785" s="135">
        <f>'[2]1'!$G$27</f>
        <v>1191.1648488599999</v>
      </c>
      <c r="I785" s="135">
        <f>'[2]1'!$H$27</f>
        <v>1163.7841978399999</v>
      </c>
      <c r="J785" s="135">
        <f>'[2]1'!$I$27</f>
        <v>1131.48792802</v>
      </c>
      <c r="K785" s="135">
        <f>'[2]1'!$J$27</f>
        <v>1116.72160136</v>
      </c>
      <c r="L785" s="135">
        <f>'[2]1'!$K$27</f>
        <v>1106.41177249</v>
      </c>
      <c r="M785" s="135">
        <f>'[2]1'!$L$27</f>
        <v>1101.6822419499999</v>
      </c>
      <c r="N785" s="135">
        <f>'[2]1'!$M$27</f>
        <v>1115.76994642</v>
      </c>
      <c r="O785" s="135">
        <f>'[2]1'!$N$27</f>
        <v>1140.92679595</v>
      </c>
      <c r="P785" s="135">
        <f>'[2]1'!$O$27</f>
        <v>1139.97540448</v>
      </c>
      <c r="Q785" s="135">
        <f>'[2]1'!$P$27</f>
        <v>1136.97552305</v>
      </c>
      <c r="R785" s="135">
        <f>'[2]1'!$Q$27</f>
        <v>1137.8266734399999</v>
      </c>
      <c r="S785" s="135">
        <f>'[2]1'!$R$27</f>
        <v>1132.9840209900001</v>
      </c>
      <c r="T785" s="135">
        <f>'[2]1'!$S$27</f>
        <v>1125.2931438099999</v>
      </c>
      <c r="U785" s="135">
        <f>'[2]1'!$T$27</f>
        <v>1117.6163391800001</v>
      </c>
      <c r="V785" s="135">
        <f>'[2]1'!$U$27</f>
        <v>1089.77699379</v>
      </c>
      <c r="W785" s="135">
        <f>'[2]1'!$V$27</f>
        <v>1071.30921074</v>
      </c>
      <c r="X785" s="135">
        <f>'[2]1'!$W$27</f>
        <v>1111.88008956</v>
      </c>
      <c r="Y785" s="136">
        <f>'[2]1'!$X$27</f>
        <v>1151.51059216</v>
      </c>
    </row>
    <row r="786" spans="1:25" ht="15" outlineLevel="2" thickBot="1" x14ac:dyDescent="0.25">
      <c r="A786" s="8" t="s">
        <v>57</v>
      </c>
      <c r="B786" s="134">
        <v>122.707599</v>
      </c>
      <c r="C786" s="135">
        <v>122.707599</v>
      </c>
      <c r="D786" s="135">
        <v>122.707599</v>
      </c>
      <c r="E786" s="135">
        <v>122.707599</v>
      </c>
      <c r="F786" s="135">
        <v>122.707599</v>
      </c>
      <c r="G786" s="135">
        <v>122.707599</v>
      </c>
      <c r="H786" s="135">
        <v>122.707599</v>
      </c>
      <c r="I786" s="135">
        <v>122.707599</v>
      </c>
      <c r="J786" s="135">
        <v>122.707599</v>
      </c>
      <c r="K786" s="135">
        <v>122.707599</v>
      </c>
      <c r="L786" s="135">
        <v>122.707599</v>
      </c>
      <c r="M786" s="135">
        <v>122.707599</v>
      </c>
      <c r="N786" s="135">
        <v>122.707599</v>
      </c>
      <c r="O786" s="135">
        <v>122.707599</v>
      </c>
      <c r="P786" s="135">
        <v>122.707599</v>
      </c>
      <c r="Q786" s="135">
        <v>122.707599</v>
      </c>
      <c r="R786" s="135">
        <v>122.707599</v>
      </c>
      <c r="S786" s="135">
        <v>122.707599</v>
      </c>
      <c r="T786" s="135">
        <v>122.707599</v>
      </c>
      <c r="U786" s="135">
        <v>122.707599</v>
      </c>
      <c r="V786" s="135">
        <v>122.707599</v>
      </c>
      <c r="W786" s="135">
        <v>122.707599</v>
      </c>
      <c r="X786" s="135">
        <v>122.707599</v>
      </c>
      <c r="Y786" s="136">
        <v>122.707599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7.7037240827083879</v>
      </c>
      <c r="C788" s="135">
        <f>'[3]ВЭК 4 цк'!$H$4</f>
        <v>7.7037240827083879</v>
      </c>
      <c r="D788" s="135">
        <f>'[3]ВЭК 4 цк'!$H$4</f>
        <v>7.7037240827083879</v>
      </c>
      <c r="E788" s="135">
        <f>'[3]ВЭК 4 цк'!$H$4</f>
        <v>7.7037240827083879</v>
      </c>
      <c r="F788" s="135">
        <f>'[3]ВЭК 4 цк'!$H$4</f>
        <v>7.7037240827083879</v>
      </c>
      <c r="G788" s="135">
        <f>'[3]ВЭК 4 цк'!$H$4</f>
        <v>7.7037240827083879</v>
      </c>
      <c r="H788" s="135">
        <f>'[3]ВЭК 4 цк'!$H$4</f>
        <v>7.7037240827083879</v>
      </c>
      <c r="I788" s="135">
        <f>'[3]ВЭК 4 цк'!$H$4</f>
        <v>7.7037240827083879</v>
      </c>
      <c r="J788" s="135">
        <f>'[3]ВЭК 4 цк'!$H$4</f>
        <v>7.7037240827083879</v>
      </c>
      <c r="K788" s="135">
        <f>'[3]ВЭК 4 цк'!$H$4</f>
        <v>7.7037240827083879</v>
      </c>
      <c r="L788" s="135">
        <f>'[3]ВЭК 4 цк'!$H$4</f>
        <v>7.7037240827083879</v>
      </c>
      <c r="M788" s="135">
        <f>'[3]ВЭК 4 цк'!$H$4</f>
        <v>7.7037240827083879</v>
      </c>
      <c r="N788" s="135">
        <f>'[3]ВЭК 4 цк'!$H$4</f>
        <v>7.7037240827083879</v>
      </c>
      <c r="O788" s="135">
        <f>'[3]ВЭК 4 цк'!$H$4</f>
        <v>7.7037240827083879</v>
      </c>
      <c r="P788" s="135">
        <f>'[3]ВЭК 4 цк'!$H$4</f>
        <v>7.7037240827083879</v>
      </c>
      <c r="Q788" s="135">
        <f>'[3]ВЭК 4 цк'!$H$4</f>
        <v>7.7037240827083879</v>
      </c>
      <c r="R788" s="135">
        <f>'[3]ВЭК 4 цк'!$H$4</f>
        <v>7.7037240827083879</v>
      </c>
      <c r="S788" s="135">
        <f>'[3]ВЭК 4 цк'!$H$4</f>
        <v>7.7037240827083879</v>
      </c>
      <c r="T788" s="135">
        <f>'[3]ВЭК 4 цк'!$H$4</f>
        <v>7.7037240827083879</v>
      </c>
      <c r="U788" s="135">
        <f>'[3]ВЭК 4 цк'!$H$4</f>
        <v>7.7037240827083879</v>
      </c>
      <c r="V788" s="135">
        <f>'[3]ВЭК 4 цк'!$H$4</f>
        <v>7.7037240827083879</v>
      </c>
      <c r="W788" s="135">
        <f>'[3]ВЭК 4 цк'!$H$4</f>
        <v>7.7037240827083879</v>
      </c>
      <c r="X788" s="135">
        <f>'[3]ВЭК 4 цк'!$H$4</f>
        <v>7.7037240827083879</v>
      </c>
      <c r="Y788" s="136">
        <f>'[3]ВЭК 4 цк'!$H$4</f>
        <v>7.7037240827083879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1607.1195651327082</v>
      </c>
      <c r="C789" s="131">
        <f t="shared" si="302"/>
        <v>1581.9912068627084</v>
      </c>
      <c r="D789" s="131">
        <f t="shared" si="302"/>
        <v>1610.6259143727084</v>
      </c>
      <c r="E789" s="131">
        <f t="shared" si="302"/>
        <v>1603.7648201827083</v>
      </c>
      <c r="F789" s="131">
        <f t="shared" si="302"/>
        <v>1623.5681163627082</v>
      </c>
      <c r="G789" s="131">
        <f t="shared" si="302"/>
        <v>1603.8983926627084</v>
      </c>
      <c r="H789" s="131">
        <f t="shared" si="302"/>
        <v>1535.3710594827082</v>
      </c>
      <c r="I789" s="131">
        <f t="shared" si="302"/>
        <v>1466.4938732127082</v>
      </c>
      <c r="J789" s="131">
        <f t="shared" si="302"/>
        <v>1466.2457560427083</v>
      </c>
      <c r="K789" s="131">
        <f t="shared" si="302"/>
        <v>1479.6350434327082</v>
      </c>
      <c r="L789" s="131">
        <f t="shared" si="302"/>
        <v>1484.2955891327083</v>
      </c>
      <c r="M789" s="131">
        <f t="shared" si="302"/>
        <v>1517.5008862127083</v>
      </c>
      <c r="N789" s="131">
        <f t="shared" si="302"/>
        <v>1468.9040448427083</v>
      </c>
      <c r="O789" s="131">
        <f t="shared" si="302"/>
        <v>1436.5144318827083</v>
      </c>
      <c r="P789" s="131">
        <f t="shared" si="302"/>
        <v>1436.8041301527082</v>
      </c>
      <c r="Q789" s="131">
        <f t="shared" si="302"/>
        <v>1460.2927549327082</v>
      </c>
      <c r="R789" s="131">
        <f t="shared" si="302"/>
        <v>1528.6693636927082</v>
      </c>
      <c r="S789" s="131">
        <f t="shared" si="302"/>
        <v>1582.9358013127082</v>
      </c>
      <c r="T789" s="131">
        <f t="shared" si="302"/>
        <v>1557.7639254927083</v>
      </c>
      <c r="U789" s="131">
        <f t="shared" si="302"/>
        <v>1503.4315376827083</v>
      </c>
      <c r="V789" s="131">
        <f t="shared" si="302"/>
        <v>1521.3647306627083</v>
      </c>
      <c r="W789" s="131">
        <f t="shared" si="302"/>
        <v>1519.0424968627083</v>
      </c>
      <c r="X789" s="131">
        <f t="shared" si="302"/>
        <v>1565.6171076227083</v>
      </c>
      <c r="Y789" s="131">
        <f t="shared" si="302"/>
        <v>1610.0899486927083</v>
      </c>
    </row>
    <row r="790" spans="1:25" ht="51.75" outlineLevel="2" thickBot="1" x14ac:dyDescent="0.25">
      <c r="A790" s="8" t="s">
        <v>88</v>
      </c>
      <c r="B790" s="134">
        <f>'[2]1'!$A$28</f>
        <v>1260.0232420499999</v>
      </c>
      <c r="C790" s="135">
        <f>'[2]1'!$B$28</f>
        <v>1234.8948837800001</v>
      </c>
      <c r="D790" s="135">
        <f>'[2]1'!$C$28</f>
        <v>1263.5295912900001</v>
      </c>
      <c r="E790" s="135">
        <f>'[2]1'!$D$28</f>
        <v>1256.6684971</v>
      </c>
      <c r="F790" s="135">
        <f>'[2]1'!$E$28</f>
        <v>1276.4717932799999</v>
      </c>
      <c r="G790" s="135">
        <f>'[2]1'!$F$28</f>
        <v>1256.8020695800001</v>
      </c>
      <c r="H790" s="135">
        <f>'[2]1'!$G$28</f>
        <v>1188.2747363999999</v>
      </c>
      <c r="I790" s="135">
        <f>'[2]1'!$H$28</f>
        <v>1119.3975501299999</v>
      </c>
      <c r="J790" s="135">
        <f>'[2]1'!$I$28</f>
        <v>1119.14943296</v>
      </c>
      <c r="K790" s="135">
        <f>'[2]1'!$J$28</f>
        <v>1132.5387203499999</v>
      </c>
      <c r="L790" s="135">
        <f>'[2]1'!$K$28</f>
        <v>1137.19926605</v>
      </c>
      <c r="M790" s="135">
        <f>'[2]1'!$L$28</f>
        <v>1170.40456313</v>
      </c>
      <c r="N790" s="135">
        <f>'[2]1'!$M$28</f>
        <v>1121.80772176</v>
      </c>
      <c r="O790" s="135">
        <f>'[2]1'!$N$28</f>
        <v>1089.4181088</v>
      </c>
      <c r="P790" s="135">
        <f>'[2]1'!$O$28</f>
        <v>1089.7078070699999</v>
      </c>
      <c r="Q790" s="135">
        <f>'[2]1'!$P$28</f>
        <v>1113.19643185</v>
      </c>
      <c r="R790" s="135">
        <f>'[2]1'!$Q$28</f>
        <v>1181.5730406099999</v>
      </c>
      <c r="S790" s="135">
        <f>'[2]1'!$R$28</f>
        <v>1235.8394782299999</v>
      </c>
      <c r="T790" s="135">
        <f>'[2]1'!$S$28</f>
        <v>1210.66760241</v>
      </c>
      <c r="U790" s="135">
        <f>'[2]1'!$T$28</f>
        <v>1156.3352146</v>
      </c>
      <c r="V790" s="135">
        <f>'[2]1'!$U$28</f>
        <v>1174.26840758</v>
      </c>
      <c r="W790" s="135">
        <f>'[2]1'!$V$28</f>
        <v>1171.94617378</v>
      </c>
      <c r="X790" s="135">
        <f>'[2]1'!$W$28</f>
        <v>1218.52078454</v>
      </c>
      <c r="Y790" s="136">
        <f>'[2]1'!$X$28</f>
        <v>1262.99362561</v>
      </c>
    </row>
    <row r="791" spans="1:25" ht="15" outlineLevel="2" thickBot="1" x14ac:dyDescent="0.25">
      <c r="A791" s="8" t="s">
        <v>57</v>
      </c>
      <c r="B791" s="134">
        <v>122.707599</v>
      </c>
      <c r="C791" s="135">
        <v>122.707599</v>
      </c>
      <c r="D791" s="135">
        <v>122.707599</v>
      </c>
      <c r="E791" s="135">
        <v>122.707599</v>
      </c>
      <c r="F791" s="135">
        <v>122.707599</v>
      </c>
      <c r="G791" s="135">
        <v>122.707599</v>
      </c>
      <c r="H791" s="135">
        <v>122.707599</v>
      </c>
      <c r="I791" s="135">
        <v>122.707599</v>
      </c>
      <c r="J791" s="135">
        <v>122.707599</v>
      </c>
      <c r="K791" s="135">
        <v>122.707599</v>
      </c>
      <c r="L791" s="135">
        <v>122.707599</v>
      </c>
      <c r="M791" s="135">
        <v>122.707599</v>
      </c>
      <c r="N791" s="135">
        <v>122.707599</v>
      </c>
      <c r="O791" s="135">
        <v>122.707599</v>
      </c>
      <c r="P791" s="135">
        <v>122.707599</v>
      </c>
      <c r="Q791" s="135">
        <v>122.707599</v>
      </c>
      <c r="R791" s="135">
        <v>122.707599</v>
      </c>
      <c r="S791" s="135">
        <v>122.707599</v>
      </c>
      <c r="T791" s="135">
        <v>122.707599</v>
      </c>
      <c r="U791" s="135">
        <v>122.707599</v>
      </c>
      <c r="V791" s="135">
        <v>122.707599</v>
      </c>
      <c r="W791" s="135">
        <v>122.707599</v>
      </c>
      <c r="X791" s="135">
        <v>122.707599</v>
      </c>
      <c r="Y791" s="136">
        <v>122.707599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7.7037240827083879</v>
      </c>
      <c r="C793" s="135">
        <f>'[3]ВЭК 4 цк'!$H$4</f>
        <v>7.7037240827083879</v>
      </c>
      <c r="D793" s="135">
        <f>'[3]ВЭК 4 цк'!$H$4</f>
        <v>7.7037240827083879</v>
      </c>
      <c r="E793" s="135">
        <f>'[3]ВЭК 4 цк'!$H$4</f>
        <v>7.7037240827083879</v>
      </c>
      <c r="F793" s="135">
        <f>'[3]ВЭК 4 цк'!$H$4</f>
        <v>7.7037240827083879</v>
      </c>
      <c r="G793" s="135">
        <f>'[3]ВЭК 4 цк'!$H$4</f>
        <v>7.7037240827083879</v>
      </c>
      <c r="H793" s="135">
        <f>'[3]ВЭК 4 цк'!$H$4</f>
        <v>7.7037240827083879</v>
      </c>
      <c r="I793" s="135">
        <f>'[3]ВЭК 4 цк'!$H$4</f>
        <v>7.7037240827083879</v>
      </c>
      <c r="J793" s="135">
        <f>'[3]ВЭК 4 цк'!$H$4</f>
        <v>7.7037240827083879</v>
      </c>
      <c r="K793" s="135">
        <f>'[3]ВЭК 4 цк'!$H$4</f>
        <v>7.7037240827083879</v>
      </c>
      <c r="L793" s="135">
        <f>'[3]ВЭК 4 цк'!$H$4</f>
        <v>7.7037240827083879</v>
      </c>
      <c r="M793" s="135">
        <f>'[3]ВЭК 4 цк'!$H$4</f>
        <v>7.7037240827083879</v>
      </c>
      <c r="N793" s="135">
        <f>'[3]ВЭК 4 цк'!$H$4</f>
        <v>7.7037240827083879</v>
      </c>
      <c r="O793" s="135">
        <f>'[3]ВЭК 4 цк'!$H$4</f>
        <v>7.7037240827083879</v>
      </c>
      <c r="P793" s="135">
        <f>'[3]ВЭК 4 цк'!$H$4</f>
        <v>7.7037240827083879</v>
      </c>
      <c r="Q793" s="135">
        <f>'[3]ВЭК 4 цк'!$H$4</f>
        <v>7.7037240827083879</v>
      </c>
      <c r="R793" s="135">
        <f>'[3]ВЭК 4 цк'!$H$4</f>
        <v>7.7037240827083879</v>
      </c>
      <c r="S793" s="135">
        <f>'[3]ВЭК 4 цк'!$H$4</f>
        <v>7.7037240827083879</v>
      </c>
      <c r="T793" s="135">
        <f>'[3]ВЭК 4 цк'!$H$4</f>
        <v>7.7037240827083879</v>
      </c>
      <c r="U793" s="135">
        <f>'[3]ВЭК 4 цк'!$H$4</f>
        <v>7.7037240827083879</v>
      </c>
      <c r="V793" s="135">
        <f>'[3]ВЭК 4 цк'!$H$4</f>
        <v>7.7037240827083879</v>
      </c>
      <c r="W793" s="135">
        <f>'[3]ВЭК 4 цк'!$H$4</f>
        <v>7.7037240827083879</v>
      </c>
      <c r="X793" s="135">
        <f>'[3]ВЭК 4 цк'!$H$4</f>
        <v>7.7037240827083879</v>
      </c>
      <c r="Y793" s="136">
        <f>'[3]ВЭК 4 цк'!$H$4</f>
        <v>7.7037240827083879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1575.7075068727083</v>
      </c>
      <c r="C794" s="131">
        <f t="shared" si="304"/>
        <v>1596.0029560627083</v>
      </c>
      <c r="D794" s="131">
        <f t="shared" si="304"/>
        <v>1607.9166188627082</v>
      </c>
      <c r="E794" s="131">
        <f t="shared" si="304"/>
        <v>1609.1260130527082</v>
      </c>
      <c r="F794" s="131">
        <f t="shared" si="304"/>
        <v>1603.9008607627084</v>
      </c>
      <c r="G794" s="131">
        <f t="shared" si="304"/>
        <v>1575.7365460227084</v>
      </c>
      <c r="H794" s="131">
        <f t="shared" si="304"/>
        <v>1529.4198332127082</v>
      </c>
      <c r="I794" s="131">
        <f t="shared" si="304"/>
        <v>1483.9249944727082</v>
      </c>
      <c r="J794" s="131">
        <f t="shared" si="304"/>
        <v>1443.1608216127083</v>
      </c>
      <c r="K794" s="131">
        <f t="shared" si="304"/>
        <v>1448.7877302727084</v>
      </c>
      <c r="L794" s="131">
        <f t="shared" si="304"/>
        <v>1458.3855329127082</v>
      </c>
      <c r="M794" s="131">
        <f t="shared" si="304"/>
        <v>1486.1344737827083</v>
      </c>
      <c r="N794" s="131">
        <f t="shared" si="304"/>
        <v>1512.3422389827083</v>
      </c>
      <c r="O794" s="131">
        <f t="shared" si="304"/>
        <v>1469.0278176127083</v>
      </c>
      <c r="P794" s="131">
        <f t="shared" si="304"/>
        <v>1494.2720303927083</v>
      </c>
      <c r="Q794" s="131">
        <f t="shared" si="304"/>
        <v>1517.6488501627082</v>
      </c>
      <c r="R794" s="131">
        <f t="shared" si="304"/>
        <v>1497.9183693027082</v>
      </c>
      <c r="S794" s="131">
        <f t="shared" si="304"/>
        <v>1508.0963774127083</v>
      </c>
      <c r="T794" s="131">
        <f t="shared" si="304"/>
        <v>1473.6727748427083</v>
      </c>
      <c r="U794" s="131">
        <f t="shared" si="304"/>
        <v>1462.0615464627083</v>
      </c>
      <c r="V794" s="131">
        <f t="shared" si="304"/>
        <v>1439.9427740327083</v>
      </c>
      <c r="W794" s="131">
        <f t="shared" si="304"/>
        <v>1473.7594812627083</v>
      </c>
      <c r="X794" s="131">
        <f t="shared" si="304"/>
        <v>1502.1951868227084</v>
      </c>
      <c r="Y794" s="131">
        <f t="shared" si="304"/>
        <v>1541.8144272827083</v>
      </c>
    </row>
    <row r="795" spans="1:25" ht="51.75" outlineLevel="2" thickBot="1" x14ac:dyDescent="0.25">
      <c r="A795" s="8" t="s">
        <v>88</v>
      </c>
      <c r="B795" s="134">
        <f>'[2]1'!$A$29</f>
        <v>1228.61118379</v>
      </c>
      <c r="C795" s="135">
        <f>'[2]1'!$B$29</f>
        <v>1248.90663298</v>
      </c>
      <c r="D795" s="135">
        <f>'[2]1'!$C$29</f>
        <v>1260.8202957799999</v>
      </c>
      <c r="E795" s="135">
        <f>'[2]1'!$D$29</f>
        <v>1262.0296899699999</v>
      </c>
      <c r="F795" s="135">
        <f>'[2]1'!$E$29</f>
        <v>1256.8045376800001</v>
      </c>
      <c r="G795" s="135">
        <f>'[2]1'!$F$29</f>
        <v>1228.6402229400001</v>
      </c>
      <c r="H795" s="135">
        <f>'[2]1'!$G$29</f>
        <v>1182.3235101299999</v>
      </c>
      <c r="I795" s="135">
        <f>'[2]1'!$H$29</f>
        <v>1136.82867139</v>
      </c>
      <c r="J795" s="135">
        <f>'[2]1'!$I$29</f>
        <v>1096.06449853</v>
      </c>
      <c r="K795" s="135">
        <f>'[2]1'!$J$29</f>
        <v>1101.6914071900001</v>
      </c>
      <c r="L795" s="135">
        <f>'[2]1'!$K$29</f>
        <v>1111.2892098299999</v>
      </c>
      <c r="M795" s="135">
        <f>'[2]1'!$L$29</f>
        <v>1139.0381507</v>
      </c>
      <c r="N795" s="135">
        <f>'[2]1'!$M$29</f>
        <v>1165.2459159</v>
      </c>
      <c r="O795" s="135">
        <f>'[2]1'!$N$29</f>
        <v>1121.93149453</v>
      </c>
      <c r="P795" s="135">
        <f>'[2]1'!$O$29</f>
        <v>1147.17570731</v>
      </c>
      <c r="Q795" s="135">
        <f>'[2]1'!$P$29</f>
        <v>1170.5525270799999</v>
      </c>
      <c r="R795" s="135">
        <f>'[2]1'!$Q$29</f>
        <v>1150.8220462199999</v>
      </c>
      <c r="S795" s="135">
        <f>'[2]1'!$R$29</f>
        <v>1161.00005433</v>
      </c>
      <c r="T795" s="135">
        <f>'[2]1'!$S$29</f>
        <v>1126.5764517600001</v>
      </c>
      <c r="U795" s="135">
        <f>'[2]1'!$T$29</f>
        <v>1114.96522338</v>
      </c>
      <c r="V795" s="135">
        <f>'[2]1'!$U$29</f>
        <v>1092.84645095</v>
      </c>
      <c r="W795" s="135">
        <f>'[2]1'!$V$29</f>
        <v>1126.66315818</v>
      </c>
      <c r="X795" s="135">
        <f>'[2]1'!$W$29</f>
        <v>1155.0988637400001</v>
      </c>
      <c r="Y795" s="136">
        <f>'[2]1'!$X$29</f>
        <v>1194.7181042</v>
      </c>
    </row>
    <row r="796" spans="1:25" ht="15" outlineLevel="2" thickBot="1" x14ac:dyDescent="0.25">
      <c r="A796" s="8" t="s">
        <v>57</v>
      </c>
      <c r="B796" s="134">
        <v>122.707599</v>
      </c>
      <c r="C796" s="135">
        <v>122.707599</v>
      </c>
      <c r="D796" s="135">
        <v>122.707599</v>
      </c>
      <c r="E796" s="135">
        <v>122.707599</v>
      </c>
      <c r="F796" s="135">
        <v>122.707599</v>
      </c>
      <c r="G796" s="135">
        <v>122.707599</v>
      </c>
      <c r="H796" s="135">
        <v>122.707599</v>
      </c>
      <c r="I796" s="135">
        <v>122.707599</v>
      </c>
      <c r="J796" s="135">
        <v>122.707599</v>
      </c>
      <c r="K796" s="135">
        <v>122.707599</v>
      </c>
      <c r="L796" s="135">
        <v>122.707599</v>
      </c>
      <c r="M796" s="135">
        <v>122.707599</v>
      </c>
      <c r="N796" s="135">
        <v>122.707599</v>
      </c>
      <c r="O796" s="135">
        <v>122.707599</v>
      </c>
      <c r="P796" s="135">
        <v>122.707599</v>
      </c>
      <c r="Q796" s="135">
        <v>122.707599</v>
      </c>
      <c r="R796" s="135">
        <v>122.707599</v>
      </c>
      <c r="S796" s="135">
        <v>122.707599</v>
      </c>
      <c r="T796" s="135">
        <v>122.707599</v>
      </c>
      <c r="U796" s="135">
        <v>122.707599</v>
      </c>
      <c r="V796" s="135">
        <v>122.707599</v>
      </c>
      <c r="W796" s="135">
        <v>122.707599</v>
      </c>
      <c r="X796" s="135">
        <v>122.707599</v>
      </c>
      <c r="Y796" s="136">
        <v>122.707599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7.7037240827083879</v>
      </c>
      <c r="C798" s="135">
        <f>'[3]ВЭК 4 цк'!$H$4</f>
        <v>7.7037240827083879</v>
      </c>
      <c r="D798" s="135">
        <f>'[3]ВЭК 4 цк'!$H$4</f>
        <v>7.7037240827083879</v>
      </c>
      <c r="E798" s="135">
        <f>'[3]ВЭК 4 цк'!$H$4</f>
        <v>7.7037240827083879</v>
      </c>
      <c r="F798" s="135">
        <f>'[3]ВЭК 4 цк'!$H$4</f>
        <v>7.7037240827083879</v>
      </c>
      <c r="G798" s="135">
        <f>'[3]ВЭК 4 цк'!$H$4</f>
        <v>7.7037240827083879</v>
      </c>
      <c r="H798" s="135">
        <f>'[3]ВЭК 4 цк'!$H$4</f>
        <v>7.7037240827083879</v>
      </c>
      <c r="I798" s="135">
        <f>'[3]ВЭК 4 цк'!$H$4</f>
        <v>7.7037240827083879</v>
      </c>
      <c r="J798" s="135">
        <f>'[3]ВЭК 4 цк'!$H$4</f>
        <v>7.7037240827083879</v>
      </c>
      <c r="K798" s="135">
        <f>'[3]ВЭК 4 цк'!$H$4</f>
        <v>7.7037240827083879</v>
      </c>
      <c r="L798" s="135">
        <f>'[3]ВЭК 4 цк'!$H$4</f>
        <v>7.7037240827083879</v>
      </c>
      <c r="M798" s="135">
        <f>'[3]ВЭК 4 цк'!$H$4</f>
        <v>7.7037240827083879</v>
      </c>
      <c r="N798" s="135">
        <f>'[3]ВЭК 4 цк'!$H$4</f>
        <v>7.7037240827083879</v>
      </c>
      <c r="O798" s="135">
        <f>'[3]ВЭК 4 цк'!$H$4</f>
        <v>7.7037240827083879</v>
      </c>
      <c r="P798" s="135">
        <f>'[3]ВЭК 4 цк'!$H$4</f>
        <v>7.7037240827083879</v>
      </c>
      <c r="Q798" s="135">
        <f>'[3]ВЭК 4 цк'!$H$4</f>
        <v>7.7037240827083879</v>
      </c>
      <c r="R798" s="135">
        <f>'[3]ВЭК 4 цк'!$H$4</f>
        <v>7.7037240827083879</v>
      </c>
      <c r="S798" s="135">
        <f>'[3]ВЭК 4 цк'!$H$4</f>
        <v>7.7037240827083879</v>
      </c>
      <c r="T798" s="135">
        <f>'[3]ВЭК 4 цк'!$H$4</f>
        <v>7.7037240827083879</v>
      </c>
      <c r="U798" s="135">
        <f>'[3]ВЭК 4 цк'!$H$4</f>
        <v>7.7037240827083879</v>
      </c>
      <c r="V798" s="135">
        <f>'[3]ВЭК 4 цк'!$H$4</f>
        <v>7.7037240827083879</v>
      </c>
      <c r="W798" s="135">
        <f>'[3]ВЭК 4 цк'!$H$4</f>
        <v>7.7037240827083879</v>
      </c>
      <c r="X798" s="135">
        <f>'[3]ВЭК 4 цк'!$H$4</f>
        <v>7.7037240827083879</v>
      </c>
      <c r="Y798" s="136">
        <f>'[3]ВЭК 4 цк'!$H$4</f>
        <v>7.7037240827083879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1582.1298475227084</v>
      </c>
      <c r="C799" s="131">
        <f t="shared" si="306"/>
        <v>1523.9149385927083</v>
      </c>
      <c r="D799" s="131">
        <f t="shared" si="306"/>
        <v>1569.9582905227082</v>
      </c>
      <c r="E799" s="131">
        <f t="shared" si="306"/>
        <v>1594.5073991127083</v>
      </c>
      <c r="F799" s="131">
        <f t="shared" si="306"/>
        <v>1608.6522158827083</v>
      </c>
      <c r="G799" s="131">
        <f t="shared" si="306"/>
        <v>1615.0460426327083</v>
      </c>
      <c r="H799" s="131">
        <f t="shared" si="306"/>
        <v>1590.8970223427084</v>
      </c>
      <c r="I799" s="131">
        <f t="shared" si="306"/>
        <v>1565.1625947627083</v>
      </c>
      <c r="J799" s="131">
        <f t="shared" si="306"/>
        <v>1512.0114812627082</v>
      </c>
      <c r="K799" s="131">
        <f t="shared" si="306"/>
        <v>1477.0501682227084</v>
      </c>
      <c r="L799" s="131">
        <f t="shared" si="306"/>
        <v>1453.5246037227082</v>
      </c>
      <c r="M799" s="131">
        <f t="shared" si="306"/>
        <v>1466.2798901327083</v>
      </c>
      <c r="N799" s="131">
        <f t="shared" si="306"/>
        <v>1470.8394788927083</v>
      </c>
      <c r="O799" s="131">
        <f t="shared" si="306"/>
        <v>1468.3499838327084</v>
      </c>
      <c r="P799" s="131">
        <f t="shared" si="306"/>
        <v>1468.3823795127082</v>
      </c>
      <c r="Q799" s="131">
        <f t="shared" si="306"/>
        <v>1487.5161091127084</v>
      </c>
      <c r="R799" s="131">
        <f t="shared" si="306"/>
        <v>1491.7611186627082</v>
      </c>
      <c r="S799" s="131">
        <f t="shared" si="306"/>
        <v>1475.1195602927082</v>
      </c>
      <c r="T799" s="131">
        <f t="shared" si="306"/>
        <v>1458.4481787027082</v>
      </c>
      <c r="U799" s="131">
        <f t="shared" si="306"/>
        <v>1467.6969582927084</v>
      </c>
      <c r="V799" s="131">
        <f t="shared" si="306"/>
        <v>1474.6401777727083</v>
      </c>
      <c r="W799" s="131">
        <f t="shared" si="306"/>
        <v>1456.6521315427083</v>
      </c>
      <c r="X799" s="131">
        <f t="shared" si="306"/>
        <v>1491.4926373527082</v>
      </c>
      <c r="Y799" s="131">
        <f t="shared" si="306"/>
        <v>1495.9108425927084</v>
      </c>
    </row>
    <row r="800" spans="1:25" ht="51.75" outlineLevel="2" thickBot="1" x14ac:dyDescent="0.25">
      <c r="A800" s="8" t="s">
        <v>88</v>
      </c>
      <c r="B800" s="134">
        <f>'[2]1'!$A$30</f>
        <v>1235.0335244400001</v>
      </c>
      <c r="C800" s="135">
        <f>'[2]1'!$B$30</f>
        <v>1176.81861551</v>
      </c>
      <c r="D800" s="135">
        <f>'[2]1'!$C$30</f>
        <v>1222.8619674399999</v>
      </c>
      <c r="E800" s="135">
        <f>'[2]1'!$D$30</f>
        <v>1247.41107603</v>
      </c>
      <c r="F800" s="135">
        <f>'[2]1'!$E$30</f>
        <v>1261.5558928</v>
      </c>
      <c r="G800" s="135">
        <f>'[2]1'!$F$30</f>
        <v>1267.9497195500001</v>
      </c>
      <c r="H800" s="135">
        <f>'[2]1'!$G$30</f>
        <v>1243.8006992600001</v>
      </c>
      <c r="I800" s="135">
        <f>'[2]1'!$H$30</f>
        <v>1218.06627168</v>
      </c>
      <c r="J800" s="135">
        <f>'[2]1'!$I$30</f>
        <v>1164.9151581799999</v>
      </c>
      <c r="K800" s="135">
        <f>'[2]1'!$J$30</f>
        <v>1129.9538451400001</v>
      </c>
      <c r="L800" s="135">
        <f>'[2]1'!$K$30</f>
        <v>1106.4282806399999</v>
      </c>
      <c r="M800" s="135">
        <f>'[2]1'!$L$30</f>
        <v>1119.18356705</v>
      </c>
      <c r="N800" s="135">
        <f>'[2]1'!$M$30</f>
        <v>1123.74315581</v>
      </c>
      <c r="O800" s="135">
        <f>'[2]1'!$N$30</f>
        <v>1121.2536607500001</v>
      </c>
      <c r="P800" s="135">
        <f>'[2]1'!$O$30</f>
        <v>1121.2860564299999</v>
      </c>
      <c r="Q800" s="135">
        <f>'[2]1'!$P$30</f>
        <v>1140.4197860300001</v>
      </c>
      <c r="R800" s="135">
        <f>'[2]1'!$Q$30</f>
        <v>1144.6647955799999</v>
      </c>
      <c r="S800" s="135">
        <f>'[2]1'!$R$30</f>
        <v>1128.0232372099999</v>
      </c>
      <c r="T800" s="135">
        <f>'[2]1'!$S$30</f>
        <v>1111.3518556199999</v>
      </c>
      <c r="U800" s="135">
        <f>'[2]1'!$T$30</f>
        <v>1120.6006352100001</v>
      </c>
      <c r="V800" s="135">
        <f>'[2]1'!$U$30</f>
        <v>1127.54385469</v>
      </c>
      <c r="W800" s="135">
        <f>'[2]1'!$V$30</f>
        <v>1109.55580846</v>
      </c>
      <c r="X800" s="135">
        <f>'[2]1'!$W$30</f>
        <v>1144.3963142699999</v>
      </c>
      <c r="Y800" s="136">
        <f>'[2]1'!$X$30</f>
        <v>1148.8145195100001</v>
      </c>
    </row>
    <row r="801" spans="1:25" ht="15" outlineLevel="2" thickBot="1" x14ac:dyDescent="0.25">
      <c r="A801" s="8" t="s">
        <v>57</v>
      </c>
      <c r="B801" s="134">
        <v>122.707599</v>
      </c>
      <c r="C801" s="135">
        <v>122.707599</v>
      </c>
      <c r="D801" s="135">
        <v>122.707599</v>
      </c>
      <c r="E801" s="135">
        <v>122.707599</v>
      </c>
      <c r="F801" s="135">
        <v>122.707599</v>
      </c>
      <c r="G801" s="135">
        <v>122.707599</v>
      </c>
      <c r="H801" s="135">
        <v>122.707599</v>
      </c>
      <c r="I801" s="135">
        <v>122.707599</v>
      </c>
      <c r="J801" s="135">
        <v>122.707599</v>
      </c>
      <c r="K801" s="135">
        <v>122.707599</v>
      </c>
      <c r="L801" s="135">
        <v>122.707599</v>
      </c>
      <c r="M801" s="135">
        <v>122.707599</v>
      </c>
      <c r="N801" s="135">
        <v>122.707599</v>
      </c>
      <c r="O801" s="135">
        <v>122.707599</v>
      </c>
      <c r="P801" s="135">
        <v>122.707599</v>
      </c>
      <c r="Q801" s="135">
        <v>122.707599</v>
      </c>
      <c r="R801" s="135">
        <v>122.707599</v>
      </c>
      <c r="S801" s="135">
        <v>122.707599</v>
      </c>
      <c r="T801" s="135">
        <v>122.707599</v>
      </c>
      <c r="U801" s="135">
        <v>122.707599</v>
      </c>
      <c r="V801" s="135">
        <v>122.707599</v>
      </c>
      <c r="W801" s="135">
        <v>122.707599</v>
      </c>
      <c r="X801" s="135">
        <v>122.707599</v>
      </c>
      <c r="Y801" s="136">
        <v>122.707599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7.7037240827083879</v>
      </c>
      <c r="C803" s="135">
        <f>'[3]ВЭК 4 цк'!$H$4</f>
        <v>7.7037240827083879</v>
      </c>
      <c r="D803" s="135">
        <f>'[3]ВЭК 4 цк'!$H$4</f>
        <v>7.7037240827083879</v>
      </c>
      <c r="E803" s="135">
        <f>'[3]ВЭК 4 цк'!$H$4</f>
        <v>7.7037240827083879</v>
      </c>
      <c r="F803" s="135">
        <f>'[3]ВЭК 4 цк'!$H$4</f>
        <v>7.7037240827083879</v>
      </c>
      <c r="G803" s="135">
        <f>'[3]ВЭК 4 цк'!$H$4</f>
        <v>7.7037240827083879</v>
      </c>
      <c r="H803" s="135">
        <f>'[3]ВЭК 4 цк'!$H$4</f>
        <v>7.7037240827083879</v>
      </c>
      <c r="I803" s="135">
        <f>'[3]ВЭК 4 цк'!$H$4</f>
        <v>7.7037240827083879</v>
      </c>
      <c r="J803" s="135">
        <f>'[3]ВЭК 4 цк'!$H$4</f>
        <v>7.7037240827083879</v>
      </c>
      <c r="K803" s="135">
        <f>'[3]ВЭК 4 цк'!$H$4</f>
        <v>7.7037240827083879</v>
      </c>
      <c r="L803" s="135">
        <f>'[3]ВЭК 4 цк'!$H$4</f>
        <v>7.7037240827083879</v>
      </c>
      <c r="M803" s="135">
        <f>'[3]ВЭК 4 цк'!$H$4</f>
        <v>7.7037240827083879</v>
      </c>
      <c r="N803" s="135">
        <f>'[3]ВЭК 4 цк'!$H$4</f>
        <v>7.7037240827083879</v>
      </c>
      <c r="O803" s="135">
        <f>'[3]ВЭК 4 цк'!$H$4</f>
        <v>7.7037240827083879</v>
      </c>
      <c r="P803" s="135">
        <f>'[3]ВЭК 4 цк'!$H$4</f>
        <v>7.7037240827083879</v>
      </c>
      <c r="Q803" s="135">
        <f>'[3]ВЭК 4 цк'!$H$4</f>
        <v>7.7037240827083879</v>
      </c>
      <c r="R803" s="135">
        <f>'[3]ВЭК 4 цк'!$H$4</f>
        <v>7.7037240827083879</v>
      </c>
      <c r="S803" s="135">
        <f>'[3]ВЭК 4 цк'!$H$4</f>
        <v>7.7037240827083879</v>
      </c>
      <c r="T803" s="135">
        <f>'[3]ВЭК 4 цк'!$H$4</f>
        <v>7.7037240827083879</v>
      </c>
      <c r="U803" s="135">
        <f>'[3]ВЭК 4 цк'!$H$4</f>
        <v>7.7037240827083879</v>
      </c>
      <c r="V803" s="135">
        <f>'[3]ВЭК 4 цк'!$H$4</f>
        <v>7.7037240827083879</v>
      </c>
      <c r="W803" s="135">
        <f>'[3]ВЭК 4 цк'!$H$4</f>
        <v>7.7037240827083879</v>
      </c>
      <c r="X803" s="135">
        <f>'[3]ВЭК 4 цк'!$H$4</f>
        <v>7.7037240827083879</v>
      </c>
      <c r="Y803" s="136">
        <f>'[3]ВЭК 4 цк'!$H$4</f>
        <v>7.7037240827083879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347.09632308270841</v>
      </c>
      <c r="C804" s="131">
        <f t="shared" si="308"/>
        <v>347.09632308270841</v>
      </c>
      <c r="D804" s="131">
        <f t="shared" si="308"/>
        <v>347.09632308270841</v>
      </c>
      <c r="E804" s="131">
        <f t="shared" si="308"/>
        <v>347.09632308270841</v>
      </c>
      <c r="F804" s="131">
        <f t="shared" si="308"/>
        <v>347.09632308270841</v>
      </c>
      <c r="G804" s="131">
        <f t="shared" si="308"/>
        <v>347.09632308270841</v>
      </c>
      <c r="H804" s="131">
        <f t="shared" si="308"/>
        <v>347.09632308270841</v>
      </c>
      <c r="I804" s="131">
        <f t="shared" si="308"/>
        <v>347.09632308270841</v>
      </c>
      <c r="J804" s="131">
        <f t="shared" si="308"/>
        <v>347.09632308270841</v>
      </c>
      <c r="K804" s="131">
        <f t="shared" si="308"/>
        <v>347.09632308270841</v>
      </c>
      <c r="L804" s="131">
        <f t="shared" si="308"/>
        <v>347.09632308270841</v>
      </c>
      <c r="M804" s="131">
        <f t="shared" si="308"/>
        <v>347.09632308270841</v>
      </c>
      <c r="N804" s="131">
        <f t="shared" si="308"/>
        <v>347.09632308270841</v>
      </c>
      <c r="O804" s="131">
        <f t="shared" si="308"/>
        <v>347.09632308270841</v>
      </c>
      <c r="P804" s="131">
        <f t="shared" si="308"/>
        <v>347.09632308270841</v>
      </c>
      <c r="Q804" s="131">
        <f t="shared" si="308"/>
        <v>347.09632308270841</v>
      </c>
      <c r="R804" s="131">
        <f t="shared" si="308"/>
        <v>347.09632308270841</v>
      </c>
      <c r="S804" s="131">
        <f t="shared" si="308"/>
        <v>347.09632308270841</v>
      </c>
      <c r="T804" s="131">
        <f t="shared" si="308"/>
        <v>347.09632308270841</v>
      </c>
      <c r="U804" s="131">
        <f t="shared" si="308"/>
        <v>347.09632308270841</v>
      </c>
      <c r="V804" s="131">
        <f t="shared" si="308"/>
        <v>347.09632308270841</v>
      </c>
      <c r="W804" s="131">
        <f t="shared" si="308"/>
        <v>347.09632308270841</v>
      </c>
      <c r="X804" s="131">
        <f t="shared" si="308"/>
        <v>347.09632308270841</v>
      </c>
      <c r="Y804" s="131">
        <f t="shared" si="308"/>
        <v>347.09632308270841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122.707599</v>
      </c>
      <c r="C806" s="135">
        <v>122.707599</v>
      </c>
      <c r="D806" s="135">
        <v>122.707599</v>
      </c>
      <c r="E806" s="135">
        <v>122.707599</v>
      </c>
      <c r="F806" s="135">
        <v>122.707599</v>
      </c>
      <c r="G806" s="135">
        <v>122.707599</v>
      </c>
      <c r="H806" s="135">
        <v>122.707599</v>
      </c>
      <c r="I806" s="135">
        <v>122.707599</v>
      </c>
      <c r="J806" s="135">
        <v>122.707599</v>
      </c>
      <c r="K806" s="135">
        <v>122.707599</v>
      </c>
      <c r="L806" s="135">
        <v>122.707599</v>
      </c>
      <c r="M806" s="135">
        <v>122.707599</v>
      </c>
      <c r="N806" s="135">
        <v>122.707599</v>
      </c>
      <c r="O806" s="135">
        <v>122.707599</v>
      </c>
      <c r="P806" s="135">
        <v>122.707599</v>
      </c>
      <c r="Q806" s="135">
        <v>122.707599</v>
      </c>
      <c r="R806" s="135">
        <v>122.707599</v>
      </c>
      <c r="S806" s="135">
        <v>122.707599</v>
      </c>
      <c r="T806" s="135">
        <v>122.707599</v>
      </c>
      <c r="U806" s="135">
        <v>122.707599</v>
      </c>
      <c r="V806" s="135">
        <v>122.707599</v>
      </c>
      <c r="W806" s="135">
        <v>122.707599</v>
      </c>
      <c r="X806" s="135">
        <v>122.707599</v>
      </c>
      <c r="Y806" s="136">
        <v>122.707599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7.7037240827083879</v>
      </c>
      <c r="C808" s="135">
        <f>'[3]ВЭК 4 цк'!$H$4</f>
        <v>7.7037240827083879</v>
      </c>
      <c r="D808" s="135">
        <f>'[3]ВЭК 4 цк'!$H$4</f>
        <v>7.7037240827083879</v>
      </c>
      <c r="E808" s="135">
        <f>'[3]ВЭК 4 цк'!$H$4</f>
        <v>7.7037240827083879</v>
      </c>
      <c r="F808" s="135">
        <f>'[3]ВЭК 4 цк'!$H$4</f>
        <v>7.7037240827083879</v>
      </c>
      <c r="G808" s="135">
        <f>'[3]ВЭК 4 цк'!$H$4</f>
        <v>7.7037240827083879</v>
      </c>
      <c r="H808" s="135">
        <f>'[3]ВЭК 4 цк'!$H$4</f>
        <v>7.7037240827083879</v>
      </c>
      <c r="I808" s="135">
        <f>'[3]ВЭК 4 цк'!$H$4</f>
        <v>7.7037240827083879</v>
      </c>
      <c r="J808" s="135">
        <f>'[3]ВЭК 4 цк'!$H$4</f>
        <v>7.7037240827083879</v>
      </c>
      <c r="K808" s="135">
        <f>'[3]ВЭК 4 цк'!$H$4</f>
        <v>7.7037240827083879</v>
      </c>
      <c r="L808" s="135">
        <f>'[3]ВЭК 4 цк'!$H$4</f>
        <v>7.7037240827083879</v>
      </c>
      <c r="M808" s="135">
        <f>'[3]ВЭК 4 цк'!$H$4</f>
        <v>7.7037240827083879</v>
      </c>
      <c r="N808" s="135">
        <f>'[3]ВЭК 4 цк'!$H$4</f>
        <v>7.7037240827083879</v>
      </c>
      <c r="O808" s="135">
        <f>'[3]ВЭК 4 цк'!$H$4</f>
        <v>7.7037240827083879</v>
      </c>
      <c r="P808" s="135">
        <f>'[3]ВЭК 4 цк'!$H$4</f>
        <v>7.7037240827083879</v>
      </c>
      <c r="Q808" s="135">
        <f>'[3]ВЭК 4 цк'!$H$4</f>
        <v>7.7037240827083879</v>
      </c>
      <c r="R808" s="135">
        <f>'[3]ВЭК 4 цк'!$H$4</f>
        <v>7.7037240827083879</v>
      </c>
      <c r="S808" s="135">
        <f>'[3]ВЭК 4 цк'!$H$4</f>
        <v>7.7037240827083879</v>
      </c>
      <c r="T808" s="135">
        <f>'[3]ВЭК 4 цк'!$H$4</f>
        <v>7.7037240827083879</v>
      </c>
      <c r="U808" s="135">
        <f>'[3]ВЭК 4 цк'!$H$4</f>
        <v>7.7037240827083879</v>
      </c>
      <c r="V808" s="135">
        <f>'[3]ВЭК 4 цк'!$H$4</f>
        <v>7.7037240827083879</v>
      </c>
      <c r="W808" s="135">
        <f>'[3]ВЭК 4 цк'!$H$4</f>
        <v>7.7037240827083879</v>
      </c>
      <c r="X808" s="135">
        <f>'[3]ВЭК 4 цк'!$H$4</f>
        <v>7.7037240827083879</v>
      </c>
      <c r="Y808" s="136">
        <f>'[3]ВЭК 4 цк'!$H$4</f>
        <v>7.7037240827083879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1494.9769533727083</v>
      </c>
      <c r="C814" s="131">
        <f t="shared" si="310"/>
        <v>1495.5045009527082</v>
      </c>
      <c r="D814" s="131">
        <f t="shared" si="310"/>
        <v>1524.7190902727082</v>
      </c>
      <c r="E814" s="131">
        <f t="shared" si="310"/>
        <v>1539.237947462708</v>
      </c>
      <c r="F814" s="131">
        <f t="shared" si="310"/>
        <v>1533.2086129327083</v>
      </c>
      <c r="G814" s="131">
        <f t="shared" si="310"/>
        <v>1504.5308805027082</v>
      </c>
      <c r="H814" s="131">
        <f t="shared" si="310"/>
        <v>1447.0059001727084</v>
      </c>
      <c r="I814" s="131">
        <f t="shared" si="310"/>
        <v>1432.9798233827084</v>
      </c>
      <c r="J814" s="131">
        <f t="shared" si="310"/>
        <v>1413.5358925427083</v>
      </c>
      <c r="K814" s="131">
        <f t="shared" si="310"/>
        <v>1440.501703572708</v>
      </c>
      <c r="L814" s="131">
        <f t="shared" si="310"/>
        <v>1473.5314782427083</v>
      </c>
      <c r="M814" s="131">
        <f t="shared" si="310"/>
        <v>1493.2284798827084</v>
      </c>
      <c r="N814" s="131">
        <f t="shared" si="310"/>
        <v>1459.8917271827083</v>
      </c>
      <c r="O814" s="131">
        <f t="shared" si="310"/>
        <v>1483.9348666627081</v>
      </c>
      <c r="P814" s="131">
        <f t="shared" si="310"/>
        <v>1514.127159292708</v>
      </c>
      <c r="Q814" s="131">
        <f t="shared" si="310"/>
        <v>1521.0529076527084</v>
      </c>
      <c r="R814" s="131">
        <f t="shared" si="310"/>
        <v>1547.5498211227084</v>
      </c>
      <c r="S814" s="131">
        <f t="shared" si="310"/>
        <v>1551.5003518027081</v>
      </c>
      <c r="T814" s="131">
        <f t="shared" si="310"/>
        <v>1509.5409340227081</v>
      </c>
      <c r="U814" s="131">
        <f t="shared" si="310"/>
        <v>1493.4060323327083</v>
      </c>
      <c r="V814" s="131">
        <f t="shared" si="310"/>
        <v>1495.2458188327084</v>
      </c>
      <c r="W814" s="131">
        <f t="shared" si="310"/>
        <v>1500.2824140527084</v>
      </c>
      <c r="X814" s="131">
        <f t="shared" si="310"/>
        <v>1509.3981853727084</v>
      </c>
      <c r="Y814" s="131">
        <f t="shared" si="310"/>
        <v>1510.1700948827081</v>
      </c>
    </row>
    <row r="815" spans="1:25" ht="51.75" outlineLevel="2" thickBot="1" x14ac:dyDescent="0.25">
      <c r="A815" s="8" t="s">
        <v>88</v>
      </c>
      <c r="B815" s="134">
        <f>'[2]1'!$A$1</f>
        <v>1157.53464429</v>
      </c>
      <c r="C815" s="135">
        <f>'[2]1'!$B$1</f>
        <v>1158.0621918700001</v>
      </c>
      <c r="D815" s="135">
        <f>'[2]1'!$C$1</f>
        <v>1187.2767811900001</v>
      </c>
      <c r="E815" s="135">
        <f>'[2]1'!$D$1</f>
        <v>1201.7956383799999</v>
      </c>
      <c r="F815" s="135">
        <f>'[2]1'!$E$1</f>
        <v>1195.76630385</v>
      </c>
      <c r="G815" s="135">
        <f>'[2]1'!$F$1</f>
        <v>1167.0885714200001</v>
      </c>
      <c r="H815" s="135">
        <f>'[2]1'!$G$1</f>
        <v>1109.56359109</v>
      </c>
      <c r="I815" s="135">
        <f>'[2]1'!$H$1</f>
        <v>1095.5375143000001</v>
      </c>
      <c r="J815" s="135">
        <f>'[2]1'!$I$1</f>
        <v>1076.09358346</v>
      </c>
      <c r="K815" s="135">
        <f>'[2]1'!$J$1</f>
        <v>1103.0593944899999</v>
      </c>
      <c r="L815" s="135">
        <f>'[2]1'!$K$1</f>
        <v>1136.08916916</v>
      </c>
      <c r="M815" s="135">
        <f>'[2]1'!$L$1</f>
        <v>1155.7861708</v>
      </c>
      <c r="N815" s="135">
        <f>'[2]1'!$M$1</f>
        <v>1122.4494181</v>
      </c>
      <c r="O815" s="135">
        <f>'[2]1'!$N$1</f>
        <v>1146.49255758</v>
      </c>
      <c r="P815" s="135">
        <f>'[2]1'!$O$1</f>
        <v>1176.6848502099999</v>
      </c>
      <c r="Q815" s="135">
        <f>'[2]1'!$P$1</f>
        <v>1183.6105985700001</v>
      </c>
      <c r="R815" s="135">
        <f>'[2]1'!$Q$1</f>
        <v>1210.1075120400001</v>
      </c>
      <c r="S815" s="135">
        <f>'[2]1'!$R$1</f>
        <v>1214.05804272</v>
      </c>
      <c r="T815" s="135">
        <f>'[2]1'!$S$1</f>
        <v>1172.09862494</v>
      </c>
      <c r="U815" s="135">
        <f>'[2]1'!$T$1</f>
        <v>1155.9637232499999</v>
      </c>
      <c r="V815" s="135">
        <f>'[2]1'!$U$1</f>
        <v>1157.8035097500001</v>
      </c>
      <c r="W815" s="135">
        <f>'[2]1'!$V$1</f>
        <v>1162.8401049700001</v>
      </c>
      <c r="X815" s="135">
        <f>'[2]1'!$W$1</f>
        <v>1171.9558762900001</v>
      </c>
      <c r="Y815" s="136">
        <f>'[2]1'!$X$1</f>
        <v>1172.7277858</v>
      </c>
    </row>
    <row r="816" spans="1:25" ht="15" outlineLevel="2" thickBot="1" x14ac:dyDescent="0.25">
      <c r="A816" s="8" t="s">
        <v>57</v>
      </c>
      <c r="B816" s="134">
        <v>113.053585</v>
      </c>
      <c r="C816" s="135">
        <v>113.053585</v>
      </c>
      <c r="D816" s="135">
        <v>113.053585</v>
      </c>
      <c r="E816" s="135">
        <v>113.053585</v>
      </c>
      <c r="F816" s="135">
        <v>113.053585</v>
      </c>
      <c r="G816" s="135">
        <v>113.053585</v>
      </c>
      <c r="H816" s="135">
        <v>113.053585</v>
      </c>
      <c r="I816" s="135">
        <v>113.053585</v>
      </c>
      <c r="J816" s="135">
        <v>113.053585</v>
      </c>
      <c r="K816" s="135">
        <v>113.053585</v>
      </c>
      <c r="L816" s="135">
        <v>113.053585</v>
      </c>
      <c r="M816" s="135">
        <v>113.053585</v>
      </c>
      <c r="N816" s="135">
        <v>113.053585</v>
      </c>
      <c r="O816" s="135">
        <v>113.053585</v>
      </c>
      <c r="P816" s="135">
        <v>113.053585</v>
      </c>
      <c r="Q816" s="135">
        <v>113.053585</v>
      </c>
      <c r="R816" s="135">
        <v>113.053585</v>
      </c>
      <c r="S816" s="135">
        <v>113.053585</v>
      </c>
      <c r="T816" s="135">
        <v>113.053585</v>
      </c>
      <c r="U816" s="135">
        <v>113.053585</v>
      </c>
      <c r="V816" s="135">
        <v>113.053585</v>
      </c>
      <c r="W816" s="135">
        <v>113.053585</v>
      </c>
      <c r="X816" s="135">
        <v>113.053585</v>
      </c>
      <c r="Y816" s="136">
        <v>113.053585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7.7037240827083879</v>
      </c>
      <c r="C818" s="135">
        <f>'[3]ВЭК 4 цк'!$H$4</f>
        <v>7.7037240827083879</v>
      </c>
      <c r="D818" s="135">
        <f>'[3]ВЭК 4 цк'!$H$4</f>
        <v>7.7037240827083879</v>
      </c>
      <c r="E818" s="135">
        <f>'[3]ВЭК 4 цк'!$H$4</f>
        <v>7.7037240827083879</v>
      </c>
      <c r="F818" s="135">
        <f>'[3]ВЭК 4 цк'!$H$4</f>
        <v>7.7037240827083879</v>
      </c>
      <c r="G818" s="135">
        <f>'[3]ВЭК 4 цк'!$H$4</f>
        <v>7.7037240827083879</v>
      </c>
      <c r="H818" s="135">
        <f>'[3]ВЭК 4 цк'!$H$4</f>
        <v>7.7037240827083879</v>
      </c>
      <c r="I818" s="135">
        <f>'[3]ВЭК 4 цк'!$H$4</f>
        <v>7.7037240827083879</v>
      </c>
      <c r="J818" s="135">
        <f>'[3]ВЭК 4 цк'!$H$4</f>
        <v>7.7037240827083879</v>
      </c>
      <c r="K818" s="135">
        <f>'[3]ВЭК 4 цк'!$H$4</f>
        <v>7.7037240827083879</v>
      </c>
      <c r="L818" s="135">
        <f>'[3]ВЭК 4 цк'!$H$4</f>
        <v>7.7037240827083879</v>
      </c>
      <c r="M818" s="135">
        <f>'[3]ВЭК 4 цк'!$H$4</f>
        <v>7.7037240827083879</v>
      </c>
      <c r="N818" s="135">
        <f>'[3]ВЭК 4 цк'!$H$4</f>
        <v>7.7037240827083879</v>
      </c>
      <c r="O818" s="135">
        <f>'[3]ВЭК 4 цк'!$H$4</f>
        <v>7.7037240827083879</v>
      </c>
      <c r="P818" s="135">
        <f>'[3]ВЭК 4 цк'!$H$4</f>
        <v>7.7037240827083879</v>
      </c>
      <c r="Q818" s="135">
        <f>'[3]ВЭК 4 цк'!$H$4</f>
        <v>7.7037240827083879</v>
      </c>
      <c r="R818" s="135">
        <f>'[3]ВЭК 4 цк'!$H$4</f>
        <v>7.7037240827083879</v>
      </c>
      <c r="S818" s="135">
        <f>'[3]ВЭК 4 цк'!$H$4</f>
        <v>7.7037240827083879</v>
      </c>
      <c r="T818" s="135">
        <f>'[3]ВЭК 4 цк'!$H$4</f>
        <v>7.7037240827083879</v>
      </c>
      <c r="U818" s="135">
        <f>'[3]ВЭК 4 цк'!$H$4</f>
        <v>7.7037240827083879</v>
      </c>
      <c r="V818" s="135">
        <f>'[3]ВЭК 4 цк'!$H$4</f>
        <v>7.7037240827083879</v>
      </c>
      <c r="W818" s="135">
        <f>'[3]ВЭК 4 цк'!$H$4</f>
        <v>7.7037240827083879</v>
      </c>
      <c r="X818" s="135">
        <f>'[3]ВЭК 4 цк'!$H$4</f>
        <v>7.7037240827083879</v>
      </c>
      <c r="Y818" s="136">
        <f>'[3]ВЭК 4 цк'!$H$4</f>
        <v>7.7037240827083879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1594.5459692227084</v>
      </c>
      <c r="C819" s="131">
        <f t="shared" si="312"/>
        <v>1570.7162001427084</v>
      </c>
      <c r="D819" s="131">
        <f t="shared" si="312"/>
        <v>1601.1062436527084</v>
      </c>
      <c r="E819" s="131">
        <f t="shared" si="312"/>
        <v>1620.0282448527084</v>
      </c>
      <c r="F819" s="131">
        <f t="shared" si="312"/>
        <v>1615.5058888927081</v>
      </c>
      <c r="G819" s="131">
        <f t="shared" si="312"/>
        <v>1627.2588122627083</v>
      </c>
      <c r="H819" s="131">
        <f t="shared" si="312"/>
        <v>1599.7821872227084</v>
      </c>
      <c r="I819" s="131">
        <f t="shared" si="312"/>
        <v>1553.7058212327081</v>
      </c>
      <c r="J819" s="131">
        <f t="shared" si="312"/>
        <v>1509.6453785327083</v>
      </c>
      <c r="K819" s="131">
        <f t="shared" si="312"/>
        <v>1481.2235385327083</v>
      </c>
      <c r="L819" s="131">
        <f t="shared" si="312"/>
        <v>1497.0420596027082</v>
      </c>
      <c r="M819" s="131">
        <f t="shared" si="312"/>
        <v>1499.9923564327084</v>
      </c>
      <c r="N819" s="131">
        <f t="shared" si="312"/>
        <v>1488.9947740527084</v>
      </c>
      <c r="O819" s="131">
        <f t="shared" si="312"/>
        <v>1524.3510542227084</v>
      </c>
      <c r="P819" s="131">
        <f t="shared" si="312"/>
        <v>1556.8850834027082</v>
      </c>
      <c r="Q819" s="131">
        <f t="shared" si="312"/>
        <v>1544.350708922708</v>
      </c>
      <c r="R819" s="131">
        <f t="shared" si="312"/>
        <v>1544.1417940727081</v>
      </c>
      <c r="S819" s="131">
        <f t="shared" si="312"/>
        <v>1539.1499069527083</v>
      </c>
      <c r="T819" s="131">
        <f t="shared" si="312"/>
        <v>1518.767271342708</v>
      </c>
      <c r="U819" s="131">
        <f t="shared" si="312"/>
        <v>1476.4610054527082</v>
      </c>
      <c r="V819" s="131">
        <f t="shared" si="312"/>
        <v>1485.2361171627083</v>
      </c>
      <c r="W819" s="131">
        <f t="shared" si="312"/>
        <v>1456.9710845327083</v>
      </c>
      <c r="X819" s="131">
        <f t="shared" si="312"/>
        <v>1483.370582712708</v>
      </c>
      <c r="Y819" s="131">
        <f t="shared" si="312"/>
        <v>1511.0831964527081</v>
      </c>
    </row>
    <row r="820" spans="1:25" ht="51.75" outlineLevel="2" thickBot="1" x14ac:dyDescent="0.25">
      <c r="A820" s="8" t="s">
        <v>88</v>
      </c>
      <c r="B820" s="134">
        <f>'[2]1'!$A$2</f>
        <v>1257.1036601400001</v>
      </c>
      <c r="C820" s="135">
        <f>'[2]1'!$B$2</f>
        <v>1233.2738910600001</v>
      </c>
      <c r="D820" s="135">
        <f>'[2]1'!$C$2</f>
        <v>1263.66393457</v>
      </c>
      <c r="E820" s="135">
        <f>'[2]1'!$D$2</f>
        <v>1282.5859357700001</v>
      </c>
      <c r="F820" s="135">
        <f>'[2]1'!$E$2</f>
        <v>1278.06357981</v>
      </c>
      <c r="G820" s="135">
        <f>'[2]1'!$F$2</f>
        <v>1289.8165031799999</v>
      </c>
      <c r="H820" s="135">
        <f>'[2]1'!$G$2</f>
        <v>1262.3398781400001</v>
      </c>
      <c r="I820" s="135">
        <f>'[2]1'!$H$2</f>
        <v>1216.26351215</v>
      </c>
      <c r="J820" s="135">
        <f>'[2]1'!$I$2</f>
        <v>1172.2030694499999</v>
      </c>
      <c r="K820" s="135">
        <f>'[2]1'!$J$2</f>
        <v>1143.78122945</v>
      </c>
      <c r="L820" s="135">
        <f>'[2]1'!$K$2</f>
        <v>1159.59975052</v>
      </c>
      <c r="M820" s="135">
        <f>'[2]1'!$L$2</f>
        <v>1162.5500473500001</v>
      </c>
      <c r="N820" s="135">
        <f>'[2]1'!$M$2</f>
        <v>1151.5524649700001</v>
      </c>
      <c r="O820" s="135">
        <f>'[2]1'!$N$2</f>
        <v>1186.9087451400001</v>
      </c>
      <c r="P820" s="135">
        <f>'[2]1'!$O$2</f>
        <v>1219.4427743199999</v>
      </c>
      <c r="Q820" s="135">
        <f>'[2]1'!$P$2</f>
        <v>1206.9083998399999</v>
      </c>
      <c r="R820" s="135">
        <f>'[2]1'!$Q$2</f>
        <v>1206.69948499</v>
      </c>
      <c r="S820" s="135">
        <f>'[2]1'!$R$2</f>
        <v>1201.70759787</v>
      </c>
      <c r="T820" s="135">
        <f>'[2]1'!$S$2</f>
        <v>1181.3249622599999</v>
      </c>
      <c r="U820" s="135">
        <f>'[2]1'!$T$2</f>
        <v>1139.01869637</v>
      </c>
      <c r="V820" s="135">
        <f>'[2]1'!$U$2</f>
        <v>1147.79380808</v>
      </c>
      <c r="W820" s="135">
        <f>'[2]1'!$V$2</f>
        <v>1119.52877545</v>
      </c>
      <c r="X820" s="135">
        <f>'[2]1'!$W$2</f>
        <v>1145.9282736299999</v>
      </c>
      <c r="Y820" s="136">
        <f>'[2]1'!$X$2</f>
        <v>1173.64088737</v>
      </c>
    </row>
    <row r="821" spans="1:25" ht="15" outlineLevel="2" thickBot="1" x14ac:dyDescent="0.25">
      <c r="A821" s="8" t="s">
        <v>57</v>
      </c>
      <c r="B821" s="134">
        <v>113.053585</v>
      </c>
      <c r="C821" s="135">
        <v>113.053585</v>
      </c>
      <c r="D821" s="135">
        <v>113.053585</v>
      </c>
      <c r="E821" s="135">
        <v>113.053585</v>
      </c>
      <c r="F821" s="135">
        <v>113.053585</v>
      </c>
      <c r="G821" s="135">
        <v>113.053585</v>
      </c>
      <c r="H821" s="135">
        <v>113.053585</v>
      </c>
      <c r="I821" s="135">
        <v>113.053585</v>
      </c>
      <c r="J821" s="135">
        <v>113.053585</v>
      </c>
      <c r="K821" s="135">
        <v>113.053585</v>
      </c>
      <c r="L821" s="135">
        <v>113.053585</v>
      </c>
      <c r="M821" s="135">
        <v>113.053585</v>
      </c>
      <c r="N821" s="135">
        <v>113.053585</v>
      </c>
      <c r="O821" s="135">
        <v>113.053585</v>
      </c>
      <c r="P821" s="135">
        <v>113.053585</v>
      </c>
      <c r="Q821" s="135">
        <v>113.053585</v>
      </c>
      <c r="R821" s="135">
        <v>113.053585</v>
      </c>
      <c r="S821" s="135">
        <v>113.053585</v>
      </c>
      <c r="T821" s="135">
        <v>113.053585</v>
      </c>
      <c r="U821" s="135">
        <v>113.053585</v>
      </c>
      <c r="V821" s="135">
        <v>113.053585</v>
      </c>
      <c r="W821" s="135">
        <v>113.053585</v>
      </c>
      <c r="X821" s="135">
        <v>113.053585</v>
      </c>
      <c r="Y821" s="136">
        <v>113.053585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7.7037240827083879</v>
      </c>
      <c r="C823" s="135">
        <f>'[3]ВЭК 4 цк'!$H$4</f>
        <v>7.7037240827083879</v>
      </c>
      <c r="D823" s="135">
        <f>'[3]ВЭК 4 цк'!$H$4</f>
        <v>7.7037240827083879</v>
      </c>
      <c r="E823" s="135">
        <f>'[3]ВЭК 4 цк'!$H$4</f>
        <v>7.7037240827083879</v>
      </c>
      <c r="F823" s="135">
        <f>'[3]ВЭК 4 цк'!$H$4</f>
        <v>7.7037240827083879</v>
      </c>
      <c r="G823" s="135">
        <f>'[3]ВЭК 4 цк'!$H$4</f>
        <v>7.7037240827083879</v>
      </c>
      <c r="H823" s="135">
        <f>'[3]ВЭК 4 цк'!$H$4</f>
        <v>7.7037240827083879</v>
      </c>
      <c r="I823" s="135">
        <f>'[3]ВЭК 4 цк'!$H$4</f>
        <v>7.7037240827083879</v>
      </c>
      <c r="J823" s="135">
        <f>'[3]ВЭК 4 цк'!$H$4</f>
        <v>7.7037240827083879</v>
      </c>
      <c r="K823" s="135">
        <f>'[3]ВЭК 4 цк'!$H$4</f>
        <v>7.7037240827083879</v>
      </c>
      <c r="L823" s="135">
        <f>'[3]ВЭК 4 цк'!$H$4</f>
        <v>7.7037240827083879</v>
      </c>
      <c r="M823" s="135">
        <f>'[3]ВЭК 4 цк'!$H$4</f>
        <v>7.7037240827083879</v>
      </c>
      <c r="N823" s="135">
        <f>'[3]ВЭК 4 цк'!$H$4</f>
        <v>7.7037240827083879</v>
      </c>
      <c r="O823" s="135">
        <f>'[3]ВЭК 4 цк'!$H$4</f>
        <v>7.7037240827083879</v>
      </c>
      <c r="P823" s="135">
        <f>'[3]ВЭК 4 цк'!$H$4</f>
        <v>7.7037240827083879</v>
      </c>
      <c r="Q823" s="135">
        <f>'[3]ВЭК 4 цк'!$H$4</f>
        <v>7.7037240827083879</v>
      </c>
      <c r="R823" s="135">
        <f>'[3]ВЭК 4 цк'!$H$4</f>
        <v>7.7037240827083879</v>
      </c>
      <c r="S823" s="135">
        <f>'[3]ВЭК 4 цк'!$H$4</f>
        <v>7.7037240827083879</v>
      </c>
      <c r="T823" s="135">
        <f>'[3]ВЭК 4 цк'!$H$4</f>
        <v>7.7037240827083879</v>
      </c>
      <c r="U823" s="135">
        <f>'[3]ВЭК 4 цк'!$H$4</f>
        <v>7.7037240827083879</v>
      </c>
      <c r="V823" s="135">
        <f>'[3]ВЭК 4 цк'!$H$4</f>
        <v>7.7037240827083879</v>
      </c>
      <c r="W823" s="135">
        <f>'[3]ВЭК 4 цк'!$H$4</f>
        <v>7.7037240827083879</v>
      </c>
      <c r="X823" s="135">
        <f>'[3]ВЭК 4 цк'!$H$4</f>
        <v>7.7037240827083879</v>
      </c>
      <c r="Y823" s="136">
        <f>'[3]ВЭК 4 цк'!$H$4</f>
        <v>7.7037240827083879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1512.8547538127084</v>
      </c>
      <c r="C824" s="131">
        <f t="shared" si="314"/>
        <v>1495.6502281727082</v>
      </c>
      <c r="D824" s="131">
        <f t="shared" si="314"/>
        <v>1526.1368125427082</v>
      </c>
      <c r="E824" s="131">
        <f t="shared" si="314"/>
        <v>1552.1954098827084</v>
      </c>
      <c r="F824" s="131">
        <f t="shared" si="314"/>
        <v>1535.6237999327084</v>
      </c>
      <c r="G824" s="131">
        <f t="shared" si="314"/>
        <v>1523.1186083727082</v>
      </c>
      <c r="H824" s="131">
        <f t="shared" si="314"/>
        <v>1501.8474854427084</v>
      </c>
      <c r="I824" s="131">
        <f t="shared" si="314"/>
        <v>1462.260090042708</v>
      </c>
      <c r="J824" s="131">
        <f t="shared" si="314"/>
        <v>1417.5043725427083</v>
      </c>
      <c r="K824" s="131">
        <f t="shared" si="314"/>
        <v>1389.7048492327083</v>
      </c>
      <c r="L824" s="131">
        <f t="shared" si="314"/>
        <v>1415.4464512427082</v>
      </c>
      <c r="M824" s="131">
        <f t="shared" si="314"/>
        <v>1426.7898496827081</v>
      </c>
      <c r="N824" s="131">
        <f t="shared" si="314"/>
        <v>1439.3178339927083</v>
      </c>
      <c r="O824" s="131">
        <f t="shared" si="314"/>
        <v>1468.5151462527081</v>
      </c>
      <c r="P824" s="131">
        <f t="shared" si="314"/>
        <v>1481.5079444627083</v>
      </c>
      <c r="Q824" s="131">
        <f t="shared" si="314"/>
        <v>1488.5074950027081</v>
      </c>
      <c r="R824" s="131">
        <f t="shared" si="314"/>
        <v>1479.4714325327084</v>
      </c>
      <c r="S824" s="131">
        <f t="shared" si="314"/>
        <v>1461.3574225527084</v>
      </c>
      <c r="T824" s="131">
        <f t="shared" si="314"/>
        <v>1422.5594722927083</v>
      </c>
      <c r="U824" s="131">
        <f t="shared" si="314"/>
        <v>1384.6244877127081</v>
      </c>
      <c r="V824" s="131">
        <f t="shared" si="314"/>
        <v>1405.7282849727083</v>
      </c>
      <c r="W824" s="131">
        <f t="shared" si="314"/>
        <v>1411.758018282708</v>
      </c>
      <c r="X824" s="131">
        <f t="shared" si="314"/>
        <v>1431.858164602708</v>
      </c>
      <c r="Y824" s="131">
        <f t="shared" si="314"/>
        <v>1461.3892653727082</v>
      </c>
    </row>
    <row r="825" spans="1:25" ht="51.75" outlineLevel="2" thickBot="1" x14ac:dyDescent="0.25">
      <c r="A825" s="8" t="s">
        <v>88</v>
      </c>
      <c r="B825" s="134">
        <f>'[2]1'!$A$3</f>
        <v>1175.4124447300001</v>
      </c>
      <c r="C825" s="135">
        <f>'[2]1'!$B$3</f>
        <v>1158.2079190899999</v>
      </c>
      <c r="D825" s="135">
        <f>'[2]1'!$C$3</f>
        <v>1188.6945034600001</v>
      </c>
      <c r="E825" s="135">
        <f>'[2]1'!$D$3</f>
        <v>1214.7531008000001</v>
      </c>
      <c r="F825" s="135">
        <f>'[2]1'!$E$3</f>
        <v>1198.18149085</v>
      </c>
      <c r="G825" s="135">
        <f>'[2]1'!$F$3</f>
        <v>1185.6762992900001</v>
      </c>
      <c r="H825" s="135">
        <f>'[2]1'!$G$3</f>
        <v>1164.40517636</v>
      </c>
      <c r="I825" s="135">
        <f>'[2]1'!$H$3</f>
        <v>1124.8177809599999</v>
      </c>
      <c r="J825" s="135">
        <f>'[2]1'!$I$3</f>
        <v>1080.06206346</v>
      </c>
      <c r="K825" s="135">
        <f>'[2]1'!$J$3</f>
        <v>1052.2625401499999</v>
      </c>
      <c r="L825" s="135">
        <f>'[2]1'!$K$3</f>
        <v>1078.0041421599999</v>
      </c>
      <c r="M825" s="135">
        <f>'[2]1'!$L$3</f>
        <v>1089.3475406</v>
      </c>
      <c r="N825" s="135">
        <f>'[2]1'!$M$3</f>
        <v>1101.87552491</v>
      </c>
      <c r="O825" s="135">
        <f>'[2]1'!$N$3</f>
        <v>1131.07283717</v>
      </c>
      <c r="P825" s="135">
        <f>'[2]1'!$O$3</f>
        <v>1144.06563538</v>
      </c>
      <c r="Q825" s="135">
        <f>'[2]1'!$P$3</f>
        <v>1151.06518592</v>
      </c>
      <c r="R825" s="135">
        <f>'[2]1'!$Q$3</f>
        <v>1142.02912345</v>
      </c>
      <c r="S825" s="135">
        <f>'[2]1'!$R$3</f>
        <v>1123.9151134700001</v>
      </c>
      <c r="T825" s="135">
        <f>'[2]1'!$S$3</f>
        <v>1085.1171632099999</v>
      </c>
      <c r="U825" s="135">
        <f>'[2]1'!$T$3</f>
        <v>1047.18217863</v>
      </c>
      <c r="V825" s="135">
        <f>'[2]1'!$U$3</f>
        <v>1068.2859758899999</v>
      </c>
      <c r="W825" s="135">
        <f>'[2]1'!$V$3</f>
        <v>1074.3157091999999</v>
      </c>
      <c r="X825" s="135">
        <f>'[2]1'!$W$3</f>
        <v>1094.4158555199999</v>
      </c>
      <c r="Y825" s="136">
        <f>'[2]1'!$X$3</f>
        <v>1123.9469562899999</v>
      </c>
    </row>
    <row r="826" spans="1:25" ht="15" outlineLevel="2" thickBot="1" x14ac:dyDescent="0.25">
      <c r="A826" s="8" t="s">
        <v>57</v>
      </c>
      <c r="B826" s="134">
        <v>113.053585</v>
      </c>
      <c r="C826" s="135">
        <v>113.053585</v>
      </c>
      <c r="D826" s="135">
        <v>113.053585</v>
      </c>
      <c r="E826" s="135">
        <v>113.053585</v>
      </c>
      <c r="F826" s="135">
        <v>113.053585</v>
      </c>
      <c r="G826" s="135">
        <v>113.053585</v>
      </c>
      <c r="H826" s="135">
        <v>113.053585</v>
      </c>
      <c r="I826" s="135">
        <v>113.053585</v>
      </c>
      <c r="J826" s="135">
        <v>113.053585</v>
      </c>
      <c r="K826" s="135">
        <v>113.053585</v>
      </c>
      <c r="L826" s="135">
        <v>113.053585</v>
      </c>
      <c r="M826" s="135">
        <v>113.053585</v>
      </c>
      <c r="N826" s="135">
        <v>113.053585</v>
      </c>
      <c r="O826" s="135">
        <v>113.053585</v>
      </c>
      <c r="P826" s="135">
        <v>113.053585</v>
      </c>
      <c r="Q826" s="135">
        <v>113.053585</v>
      </c>
      <c r="R826" s="135">
        <v>113.053585</v>
      </c>
      <c r="S826" s="135">
        <v>113.053585</v>
      </c>
      <c r="T826" s="135">
        <v>113.053585</v>
      </c>
      <c r="U826" s="135">
        <v>113.053585</v>
      </c>
      <c r="V826" s="135">
        <v>113.053585</v>
      </c>
      <c r="W826" s="135">
        <v>113.053585</v>
      </c>
      <c r="X826" s="135">
        <v>113.053585</v>
      </c>
      <c r="Y826" s="136">
        <v>113.053585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7.7037240827083879</v>
      </c>
      <c r="C828" s="135">
        <f>'[3]ВЭК 4 цк'!$H$4</f>
        <v>7.7037240827083879</v>
      </c>
      <c r="D828" s="135">
        <f>'[3]ВЭК 4 цк'!$H$4</f>
        <v>7.7037240827083879</v>
      </c>
      <c r="E828" s="135">
        <f>'[3]ВЭК 4 цк'!$H$4</f>
        <v>7.7037240827083879</v>
      </c>
      <c r="F828" s="135">
        <f>'[3]ВЭК 4 цк'!$H$4</f>
        <v>7.7037240827083879</v>
      </c>
      <c r="G828" s="135">
        <f>'[3]ВЭК 4 цк'!$H$4</f>
        <v>7.7037240827083879</v>
      </c>
      <c r="H828" s="135">
        <f>'[3]ВЭК 4 цк'!$H$4</f>
        <v>7.7037240827083879</v>
      </c>
      <c r="I828" s="135">
        <f>'[3]ВЭК 4 цк'!$H$4</f>
        <v>7.7037240827083879</v>
      </c>
      <c r="J828" s="135">
        <f>'[3]ВЭК 4 цк'!$H$4</f>
        <v>7.7037240827083879</v>
      </c>
      <c r="K828" s="135">
        <f>'[3]ВЭК 4 цк'!$H$4</f>
        <v>7.7037240827083879</v>
      </c>
      <c r="L828" s="135">
        <f>'[3]ВЭК 4 цк'!$H$4</f>
        <v>7.7037240827083879</v>
      </c>
      <c r="M828" s="135">
        <f>'[3]ВЭК 4 цк'!$H$4</f>
        <v>7.7037240827083879</v>
      </c>
      <c r="N828" s="135">
        <f>'[3]ВЭК 4 цк'!$H$4</f>
        <v>7.7037240827083879</v>
      </c>
      <c r="O828" s="135">
        <f>'[3]ВЭК 4 цк'!$H$4</f>
        <v>7.7037240827083879</v>
      </c>
      <c r="P828" s="135">
        <f>'[3]ВЭК 4 цк'!$H$4</f>
        <v>7.7037240827083879</v>
      </c>
      <c r="Q828" s="135">
        <f>'[3]ВЭК 4 цк'!$H$4</f>
        <v>7.7037240827083879</v>
      </c>
      <c r="R828" s="135">
        <f>'[3]ВЭК 4 цк'!$H$4</f>
        <v>7.7037240827083879</v>
      </c>
      <c r="S828" s="135">
        <f>'[3]ВЭК 4 цк'!$H$4</f>
        <v>7.7037240827083879</v>
      </c>
      <c r="T828" s="135">
        <f>'[3]ВЭК 4 цк'!$H$4</f>
        <v>7.7037240827083879</v>
      </c>
      <c r="U828" s="135">
        <f>'[3]ВЭК 4 цк'!$H$4</f>
        <v>7.7037240827083879</v>
      </c>
      <c r="V828" s="135">
        <f>'[3]ВЭК 4 цк'!$H$4</f>
        <v>7.7037240827083879</v>
      </c>
      <c r="W828" s="135">
        <f>'[3]ВЭК 4 цк'!$H$4</f>
        <v>7.7037240827083879</v>
      </c>
      <c r="X828" s="135">
        <f>'[3]ВЭК 4 цк'!$H$4</f>
        <v>7.7037240827083879</v>
      </c>
      <c r="Y828" s="136">
        <f>'[3]ВЭК 4 цк'!$H$4</f>
        <v>7.7037240827083879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1463.2301423927081</v>
      </c>
      <c r="C829" s="131">
        <f t="shared" si="316"/>
        <v>1466.5496678327083</v>
      </c>
      <c r="D829" s="131">
        <f t="shared" si="316"/>
        <v>1504.2424450427081</v>
      </c>
      <c r="E829" s="131">
        <f t="shared" si="316"/>
        <v>1516.7415294527084</v>
      </c>
      <c r="F829" s="131">
        <f t="shared" si="316"/>
        <v>1514.4352114027081</v>
      </c>
      <c r="G829" s="131">
        <f t="shared" si="316"/>
        <v>1508.2646723127084</v>
      </c>
      <c r="H829" s="131">
        <f t="shared" si="316"/>
        <v>1455.9767548027082</v>
      </c>
      <c r="I829" s="131">
        <f t="shared" si="316"/>
        <v>1429.117581882708</v>
      </c>
      <c r="J829" s="131">
        <f t="shared" si="316"/>
        <v>1405.8573685427084</v>
      </c>
      <c r="K829" s="131">
        <f t="shared" si="316"/>
        <v>1417.8794578527084</v>
      </c>
      <c r="L829" s="131">
        <f t="shared" si="316"/>
        <v>1440.4693026527082</v>
      </c>
      <c r="M829" s="131">
        <f t="shared" si="316"/>
        <v>1425.9948448927082</v>
      </c>
      <c r="N829" s="131">
        <f t="shared" si="316"/>
        <v>1410.1096128127081</v>
      </c>
      <c r="O829" s="131">
        <f t="shared" si="316"/>
        <v>1442.2915240127084</v>
      </c>
      <c r="P829" s="131">
        <f t="shared" si="316"/>
        <v>1461.2348764627084</v>
      </c>
      <c r="Q829" s="131">
        <f t="shared" si="316"/>
        <v>1485.3263658927083</v>
      </c>
      <c r="R829" s="131">
        <f t="shared" si="316"/>
        <v>1469.7450898627083</v>
      </c>
      <c r="S829" s="131">
        <f t="shared" si="316"/>
        <v>1443.753728292708</v>
      </c>
      <c r="T829" s="131">
        <f t="shared" si="316"/>
        <v>1401.630906012708</v>
      </c>
      <c r="U829" s="131">
        <f t="shared" si="316"/>
        <v>1390.1622741227081</v>
      </c>
      <c r="V829" s="131">
        <f t="shared" si="316"/>
        <v>1400.941457102708</v>
      </c>
      <c r="W829" s="131">
        <f t="shared" si="316"/>
        <v>1388.4240935427081</v>
      </c>
      <c r="X829" s="131">
        <f t="shared" si="316"/>
        <v>1414.1156352427081</v>
      </c>
      <c r="Y829" s="131">
        <f t="shared" si="316"/>
        <v>1428.0226342227081</v>
      </c>
    </row>
    <row r="830" spans="1:25" ht="51.75" outlineLevel="2" thickBot="1" x14ac:dyDescent="0.25">
      <c r="A830" s="8" t="s">
        <v>88</v>
      </c>
      <c r="B830" s="134">
        <f>'[2]1'!$A$4</f>
        <v>1125.78783331</v>
      </c>
      <c r="C830" s="135">
        <f>'[2]1'!$B$4</f>
        <v>1129.10735875</v>
      </c>
      <c r="D830" s="135">
        <f>'[2]1'!$C$4</f>
        <v>1166.80013596</v>
      </c>
      <c r="E830" s="135">
        <f>'[2]1'!$D$4</f>
        <v>1179.2992203700001</v>
      </c>
      <c r="F830" s="135">
        <f>'[2]1'!$E$4</f>
        <v>1176.99290232</v>
      </c>
      <c r="G830" s="135">
        <f>'[2]1'!$F$4</f>
        <v>1170.8223632300001</v>
      </c>
      <c r="H830" s="135">
        <f>'[2]1'!$G$4</f>
        <v>1118.5344457199999</v>
      </c>
      <c r="I830" s="135">
        <f>'[2]1'!$H$4</f>
        <v>1091.6752727999999</v>
      </c>
      <c r="J830" s="135">
        <f>'[2]1'!$I$4</f>
        <v>1068.4150594600001</v>
      </c>
      <c r="K830" s="135">
        <f>'[2]1'!$J$4</f>
        <v>1080.43714877</v>
      </c>
      <c r="L830" s="135">
        <f>'[2]1'!$K$4</f>
        <v>1103.0269935700001</v>
      </c>
      <c r="M830" s="135">
        <f>'[2]1'!$L$4</f>
        <v>1088.5525358100001</v>
      </c>
      <c r="N830" s="135">
        <f>'[2]1'!$M$4</f>
        <v>1072.66730373</v>
      </c>
      <c r="O830" s="135">
        <f>'[2]1'!$N$4</f>
        <v>1104.84921493</v>
      </c>
      <c r="P830" s="135">
        <f>'[2]1'!$O$4</f>
        <v>1123.79256738</v>
      </c>
      <c r="Q830" s="135">
        <f>'[2]1'!$P$4</f>
        <v>1147.8840568099999</v>
      </c>
      <c r="R830" s="135">
        <f>'[2]1'!$Q$4</f>
        <v>1132.3027807799999</v>
      </c>
      <c r="S830" s="135">
        <f>'[2]1'!$R$4</f>
        <v>1106.3114192099999</v>
      </c>
      <c r="T830" s="135">
        <f>'[2]1'!$S$4</f>
        <v>1064.1885969299999</v>
      </c>
      <c r="U830" s="135">
        <f>'[2]1'!$T$4</f>
        <v>1052.71996504</v>
      </c>
      <c r="V830" s="135">
        <f>'[2]1'!$U$4</f>
        <v>1063.4991480199999</v>
      </c>
      <c r="W830" s="135">
        <f>'[2]1'!$V$4</f>
        <v>1050.98178446</v>
      </c>
      <c r="X830" s="135">
        <f>'[2]1'!$W$4</f>
        <v>1076.67332616</v>
      </c>
      <c r="Y830" s="136">
        <f>'[2]1'!$X$4</f>
        <v>1090.58032514</v>
      </c>
    </row>
    <row r="831" spans="1:25" ht="15" outlineLevel="2" thickBot="1" x14ac:dyDescent="0.25">
      <c r="A831" s="8" t="s">
        <v>57</v>
      </c>
      <c r="B831" s="134">
        <v>113.053585</v>
      </c>
      <c r="C831" s="135">
        <v>113.053585</v>
      </c>
      <c r="D831" s="135">
        <v>113.053585</v>
      </c>
      <c r="E831" s="135">
        <v>113.053585</v>
      </c>
      <c r="F831" s="135">
        <v>113.053585</v>
      </c>
      <c r="G831" s="135">
        <v>113.053585</v>
      </c>
      <c r="H831" s="135">
        <v>113.053585</v>
      </c>
      <c r="I831" s="135">
        <v>113.053585</v>
      </c>
      <c r="J831" s="135">
        <v>113.053585</v>
      </c>
      <c r="K831" s="135">
        <v>113.053585</v>
      </c>
      <c r="L831" s="135">
        <v>113.053585</v>
      </c>
      <c r="M831" s="135">
        <v>113.053585</v>
      </c>
      <c r="N831" s="135">
        <v>113.053585</v>
      </c>
      <c r="O831" s="135">
        <v>113.053585</v>
      </c>
      <c r="P831" s="135">
        <v>113.053585</v>
      </c>
      <c r="Q831" s="135">
        <v>113.053585</v>
      </c>
      <c r="R831" s="135">
        <v>113.053585</v>
      </c>
      <c r="S831" s="135">
        <v>113.053585</v>
      </c>
      <c r="T831" s="135">
        <v>113.053585</v>
      </c>
      <c r="U831" s="135">
        <v>113.053585</v>
      </c>
      <c r="V831" s="135">
        <v>113.053585</v>
      </c>
      <c r="W831" s="135">
        <v>113.053585</v>
      </c>
      <c r="X831" s="135">
        <v>113.053585</v>
      </c>
      <c r="Y831" s="136">
        <v>113.053585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7.7037240827083879</v>
      </c>
      <c r="C833" s="135">
        <f>'[3]ВЭК 4 цк'!$H$4</f>
        <v>7.7037240827083879</v>
      </c>
      <c r="D833" s="135">
        <f>'[3]ВЭК 4 цк'!$H$4</f>
        <v>7.7037240827083879</v>
      </c>
      <c r="E833" s="135">
        <f>'[3]ВЭК 4 цк'!$H$4</f>
        <v>7.7037240827083879</v>
      </c>
      <c r="F833" s="135">
        <f>'[3]ВЭК 4 цк'!$H$4</f>
        <v>7.7037240827083879</v>
      </c>
      <c r="G833" s="135">
        <f>'[3]ВЭК 4 цк'!$H$4</f>
        <v>7.7037240827083879</v>
      </c>
      <c r="H833" s="135">
        <f>'[3]ВЭК 4 цк'!$H$4</f>
        <v>7.7037240827083879</v>
      </c>
      <c r="I833" s="135">
        <f>'[3]ВЭК 4 цк'!$H$4</f>
        <v>7.7037240827083879</v>
      </c>
      <c r="J833" s="135">
        <f>'[3]ВЭК 4 цк'!$H$4</f>
        <v>7.7037240827083879</v>
      </c>
      <c r="K833" s="135">
        <f>'[3]ВЭК 4 цк'!$H$4</f>
        <v>7.7037240827083879</v>
      </c>
      <c r="L833" s="135">
        <f>'[3]ВЭК 4 цк'!$H$4</f>
        <v>7.7037240827083879</v>
      </c>
      <c r="M833" s="135">
        <f>'[3]ВЭК 4 цк'!$H$4</f>
        <v>7.7037240827083879</v>
      </c>
      <c r="N833" s="135">
        <f>'[3]ВЭК 4 цк'!$H$4</f>
        <v>7.7037240827083879</v>
      </c>
      <c r="O833" s="135">
        <f>'[3]ВЭК 4 цк'!$H$4</f>
        <v>7.7037240827083879</v>
      </c>
      <c r="P833" s="135">
        <f>'[3]ВЭК 4 цк'!$H$4</f>
        <v>7.7037240827083879</v>
      </c>
      <c r="Q833" s="135">
        <f>'[3]ВЭК 4 цк'!$H$4</f>
        <v>7.7037240827083879</v>
      </c>
      <c r="R833" s="135">
        <f>'[3]ВЭК 4 цк'!$H$4</f>
        <v>7.7037240827083879</v>
      </c>
      <c r="S833" s="135">
        <f>'[3]ВЭК 4 цк'!$H$4</f>
        <v>7.7037240827083879</v>
      </c>
      <c r="T833" s="135">
        <f>'[3]ВЭК 4 цк'!$H$4</f>
        <v>7.7037240827083879</v>
      </c>
      <c r="U833" s="135">
        <f>'[3]ВЭК 4 цк'!$H$4</f>
        <v>7.7037240827083879</v>
      </c>
      <c r="V833" s="135">
        <f>'[3]ВЭК 4 цк'!$H$4</f>
        <v>7.7037240827083879</v>
      </c>
      <c r="W833" s="135">
        <f>'[3]ВЭК 4 цк'!$H$4</f>
        <v>7.7037240827083879</v>
      </c>
      <c r="X833" s="135">
        <f>'[3]ВЭК 4 цк'!$H$4</f>
        <v>7.7037240827083879</v>
      </c>
      <c r="Y833" s="136">
        <f>'[3]ВЭК 4 цк'!$H$4</f>
        <v>7.7037240827083879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1602.477603222708</v>
      </c>
      <c r="C834" s="131">
        <f t="shared" si="318"/>
        <v>1601.7271429227083</v>
      </c>
      <c r="D834" s="131">
        <f t="shared" si="318"/>
        <v>1578.3121696827081</v>
      </c>
      <c r="E834" s="131">
        <f t="shared" si="318"/>
        <v>1563.1501682227083</v>
      </c>
      <c r="F834" s="131">
        <f t="shared" si="318"/>
        <v>1525.9237482827082</v>
      </c>
      <c r="G834" s="131">
        <f t="shared" si="318"/>
        <v>1536.4640475627082</v>
      </c>
      <c r="H834" s="131">
        <f t="shared" si="318"/>
        <v>1503.1768220327083</v>
      </c>
      <c r="I834" s="131">
        <f t="shared" si="318"/>
        <v>1364.248479442708</v>
      </c>
      <c r="J834" s="131">
        <f t="shared" si="318"/>
        <v>1281.8338296127083</v>
      </c>
      <c r="K834" s="131">
        <f t="shared" si="318"/>
        <v>1290.8028943327083</v>
      </c>
      <c r="L834" s="131">
        <f t="shared" si="318"/>
        <v>1318.8927563727082</v>
      </c>
      <c r="M834" s="131">
        <f t="shared" si="318"/>
        <v>1395.8089495327083</v>
      </c>
      <c r="N834" s="131">
        <f t="shared" si="318"/>
        <v>1484.3554862827084</v>
      </c>
      <c r="O834" s="131">
        <f t="shared" si="318"/>
        <v>1558.3267034527082</v>
      </c>
      <c r="P834" s="131">
        <f t="shared" si="318"/>
        <v>1564.5702800227084</v>
      </c>
      <c r="Q834" s="131">
        <f t="shared" si="318"/>
        <v>1531.0012935827083</v>
      </c>
      <c r="R834" s="131">
        <f t="shared" si="318"/>
        <v>1409.2632828627081</v>
      </c>
      <c r="S834" s="131">
        <f t="shared" si="318"/>
        <v>1321.1081405727082</v>
      </c>
      <c r="T834" s="131">
        <f t="shared" si="318"/>
        <v>1234.5504177027083</v>
      </c>
      <c r="U834" s="131">
        <f t="shared" si="318"/>
        <v>1219.6620492527084</v>
      </c>
      <c r="V834" s="131">
        <f t="shared" si="318"/>
        <v>1208.6604596927082</v>
      </c>
      <c r="W834" s="131">
        <f t="shared" si="318"/>
        <v>1200.4774773327083</v>
      </c>
      <c r="X834" s="131">
        <f t="shared" si="318"/>
        <v>1222.5607535627082</v>
      </c>
      <c r="Y834" s="131">
        <f t="shared" si="318"/>
        <v>1253.9108932827082</v>
      </c>
    </row>
    <row r="835" spans="1:25" ht="51.75" outlineLevel="2" thickBot="1" x14ac:dyDescent="0.25">
      <c r="A835" s="8" t="s">
        <v>88</v>
      </c>
      <c r="B835" s="134">
        <f>'[2]1'!$A$5</f>
        <v>1265.0352941399999</v>
      </c>
      <c r="C835" s="135">
        <f>'[2]1'!$B$5</f>
        <v>1264.2848338399999</v>
      </c>
      <c r="D835" s="135">
        <f>'[2]1'!$C$5</f>
        <v>1240.8698606</v>
      </c>
      <c r="E835" s="135">
        <f>'[2]1'!$D$5</f>
        <v>1225.70785914</v>
      </c>
      <c r="F835" s="135">
        <f>'[2]1'!$E$5</f>
        <v>1188.4814392000001</v>
      </c>
      <c r="G835" s="135">
        <f>'[2]1'!$F$5</f>
        <v>1199.0217384800001</v>
      </c>
      <c r="H835" s="135">
        <f>'[2]1'!$G$5</f>
        <v>1165.73451295</v>
      </c>
      <c r="I835" s="135">
        <f>'[2]1'!$H$5</f>
        <v>1026.8061703599999</v>
      </c>
      <c r="J835" s="135">
        <f>'[2]1'!$I$5</f>
        <v>944.39152052999998</v>
      </c>
      <c r="K835" s="135">
        <f>'[2]1'!$J$5</f>
        <v>953.36058524999999</v>
      </c>
      <c r="L835" s="135">
        <f>'[2]1'!$K$5</f>
        <v>981.45044729000006</v>
      </c>
      <c r="M835" s="135">
        <f>'[2]1'!$L$5</f>
        <v>1058.36664045</v>
      </c>
      <c r="N835" s="135">
        <f>'[2]1'!$M$5</f>
        <v>1146.9131772000001</v>
      </c>
      <c r="O835" s="135">
        <f>'[2]1'!$N$5</f>
        <v>1220.8843943700001</v>
      </c>
      <c r="P835" s="135">
        <f>'[2]1'!$O$5</f>
        <v>1227.1279709400001</v>
      </c>
      <c r="Q835" s="135">
        <f>'[2]1'!$P$5</f>
        <v>1193.5589845</v>
      </c>
      <c r="R835" s="135">
        <f>'[2]1'!$Q$5</f>
        <v>1071.82097378</v>
      </c>
      <c r="S835" s="135">
        <f>'[2]1'!$R$5</f>
        <v>983.66583148999996</v>
      </c>
      <c r="T835" s="135">
        <f>'[2]1'!$S$5</f>
        <v>897.10810862000005</v>
      </c>
      <c r="U835" s="135">
        <f>'[2]1'!$T$5</f>
        <v>882.21974017000002</v>
      </c>
      <c r="V835" s="135">
        <f>'[2]1'!$U$5</f>
        <v>871.21815060999995</v>
      </c>
      <c r="W835" s="135">
        <f>'[2]1'!$V$5</f>
        <v>863.03516824999997</v>
      </c>
      <c r="X835" s="135">
        <f>'[2]1'!$W$5</f>
        <v>885.11844447999999</v>
      </c>
      <c r="Y835" s="136">
        <f>'[2]1'!$X$5</f>
        <v>916.46858420000001</v>
      </c>
    </row>
    <row r="836" spans="1:25" ht="15" outlineLevel="2" thickBot="1" x14ac:dyDescent="0.25">
      <c r="A836" s="8" t="s">
        <v>57</v>
      </c>
      <c r="B836" s="134">
        <v>113.053585</v>
      </c>
      <c r="C836" s="135">
        <v>113.053585</v>
      </c>
      <c r="D836" s="135">
        <v>113.053585</v>
      </c>
      <c r="E836" s="135">
        <v>113.053585</v>
      </c>
      <c r="F836" s="135">
        <v>113.053585</v>
      </c>
      <c r="G836" s="135">
        <v>113.053585</v>
      </c>
      <c r="H836" s="135">
        <v>113.053585</v>
      </c>
      <c r="I836" s="135">
        <v>113.053585</v>
      </c>
      <c r="J836" s="135">
        <v>113.053585</v>
      </c>
      <c r="K836" s="135">
        <v>113.053585</v>
      </c>
      <c r="L836" s="135">
        <v>113.053585</v>
      </c>
      <c r="M836" s="135">
        <v>113.053585</v>
      </c>
      <c r="N836" s="135">
        <v>113.053585</v>
      </c>
      <c r="O836" s="135">
        <v>113.053585</v>
      </c>
      <c r="P836" s="135">
        <v>113.053585</v>
      </c>
      <c r="Q836" s="135">
        <v>113.053585</v>
      </c>
      <c r="R836" s="135">
        <v>113.053585</v>
      </c>
      <c r="S836" s="135">
        <v>113.053585</v>
      </c>
      <c r="T836" s="135">
        <v>113.053585</v>
      </c>
      <c r="U836" s="135">
        <v>113.053585</v>
      </c>
      <c r="V836" s="135">
        <v>113.053585</v>
      </c>
      <c r="W836" s="135">
        <v>113.053585</v>
      </c>
      <c r="X836" s="135">
        <v>113.053585</v>
      </c>
      <c r="Y836" s="136">
        <v>113.053585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7.7037240827083879</v>
      </c>
      <c r="C838" s="135">
        <f>'[3]ВЭК 4 цк'!$H$4</f>
        <v>7.7037240827083879</v>
      </c>
      <c r="D838" s="135">
        <f>'[3]ВЭК 4 цк'!$H$4</f>
        <v>7.7037240827083879</v>
      </c>
      <c r="E838" s="135">
        <f>'[3]ВЭК 4 цк'!$H$4</f>
        <v>7.7037240827083879</v>
      </c>
      <c r="F838" s="135">
        <f>'[3]ВЭК 4 цк'!$H$4</f>
        <v>7.7037240827083879</v>
      </c>
      <c r="G838" s="135">
        <f>'[3]ВЭК 4 цк'!$H$4</f>
        <v>7.7037240827083879</v>
      </c>
      <c r="H838" s="135">
        <f>'[3]ВЭК 4 цк'!$H$4</f>
        <v>7.7037240827083879</v>
      </c>
      <c r="I838" s="135">
        <f>'[3]ВЭК 4 цк'!$H$4</f>
        <v>7.7037240827083879</v>
      </c>
      <c r="J838" s="135">
        <f>'[3]ВЭК 4 цк'!$H$4</f>
        <v>7.7037240827083879</v>
      </c>
      <c r="K838" s="135">
        <f>'[3]ВЭК 4 цк'!$H$4</f>
        <v>7.7037240827083879</v>
      </c>
      <c r="L838" s="135">
        <f>'[3]ВЭК 4 цк'!$H$4</f>
        <v>7.7037240827083879</v>
      </c>
      <c r="M838" s="135">
        <f>'[3]ВЭК 4 цк'!$H$4</f>
        <v>7.7037240827083879</v>
      </c>
      <c r="N838" s="135">
        <f>'[3]ВЭК 4 цк'!$H$4</f>
        <v>7.7037240827083879</v>
      </c>
      <c r="O838" s="135">
        <f>'[3]ВЭК 4 цк'!$H$4</f>
        <v>7.7037240827083879</v>
      </c>
      <c r="P838" s="135">
        <f>'[3]ВЭК 4 цк'!$H$4</f>
        <v>7.7037240827083879</v>
      </c>
      <c r="Q838" s="135">
        <f>'[3]ВЭК 4 цк'!$H$4</f>
        <v>7.7037240827083879</v>
      </c>
      <c r="R838" s="135">
        <f>'[3]ВЭК 4 цк'!$H$4</f>
        <v>7.7037240827083879</v>
      </c>
      <c r="S838" s="135">
        <f>'[3]ВЭК 4 цк'!$H$4</f>
        <v>7.7037240827083879</v>
      </c>
      <c r="T838" s="135">
        <f>'[3]ВЭК 4 цк'!$H$4</f>
        <v>7.7037240827083879</v>
      </c>
      <c r="U838" s="135">
        <f>'[3]ВЭК 4 цк'!$H$4</f>
        <v>7.7037240827083879</v>
      </c>
      <c r="V838" s="135">
        <f>'[3]ВЭК 4 цк'!$H$4</f>
        <v>7.7037240827083879</v>
      </c>
      <c r="W838" s="135">
        <f>'[3]ВЭК 4 цк'!$H$4</f>
        <v>7.7037240827083879</v>
      </c>
      <c r="X838" s="135">
        <f>'[3]ВЭК 4 цк'!$H$4</f>
        <v>7.7037240827083879</v>
      </c>
      <c r="Y838" s="136">
        <f>'[3]ВЭК 4 цк'!$H$4</f>
        <v>7.7037240827083879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1575.0885134727084</v>
      </c>
      <c r="C839" s="131">
        <f t="shared" si="320"/>
        <v>1564.1277056627084</v>
      </c>
      <c r="D839" s="131">
        <f t="shared" si="320"/>
        <v>1572.8249606027082</v>
      </c>
      <c r="E839" s="131">
        <f t="shared" si="320"/>
        <v>1569.8785587727082</v>
      </c>
      <c r="F839" s="131">
        <f t="shared" si="320"/>
        <v>1555.9004184627081</v>
      </c>
      <c r="G839" s="131">
        <f t="shared" si="320"/>
        <v>1540.7752974027082</v>
      </c>
      <c r="H839" s="131">
        <f t="shared" si="320"/>
        <v>1484.4688196727082</v>
      </c>
      <c r="I839" s="131">
        <f t="shared" si="320"/>
        <v>1446.9851836227083</v>
      </c>
      <c r="J839" s="131">
        <f t="shared" si="320"/>
        <v>1471.5363230427081</v>
      </c>
      <c r="K839" s="131">
        <f t="shared" si="320"/>
        <v>1483.0461223327081</v>
      </c>
      <c r="L839" s="131">
        <f t="shared" si="320"/>
        <v>1508.0356008827082</v>
      </c>
      <c r="M839" s="131">
        <f t="shared" si="320"/>
        <v>1501.773855532708</v>
      </c>
      <c r="N839" s="131">
        <f t="shared" si="320"/>
        <v>1477.1767704827082</v>
      </c>
      <c r="O839" s="131">
        <f t="shared" si="320"/>
        <v>1555.9834828327082</v>
      </c>
      <c r="P839" s="131">
        <f t="shared" si="320"/>
        <v>1558.9216366927083</v>
      </c>
      <c r="Q839" s="131">
        <f t="shared" si="320"/>
        <v>1543.2944791827083</v>
      </c>
      <c r="R839" s="131">
        <f t="shared" si="320"/>
        <v>1511.410389852708</v>
      </c>
      <c r="S839" s="131">
        <f t="shared" si="320"/>
        <v>1506.5589794127084</v>
      </c>
      <c r="T839" s="131">
        <f t="shared" si="320"/>
        <v>1531.6782785927082</v>
      </c>
      <c r="U839" s="131">
        <f t="shared" si="320"/>
        <v>1480.1211632827083</v>
      </c>
      <c r="V839" s="131">
        <f t="shared" si="320"/>
        <v>1450.7212296227083</v>
      </c>
      <c r="W839" s="131">
        <f t="shared" si="320"/>
        <v>1422.6757279227083</v>
      </c>
      <c r="X839" s="131">
        <f t="shared" si="320"/>
        <v>1462.436044842708</v>
      </c>
      <c r="Y839" s="131">
        <f t="shared" si="320"/>
        <v>1522.0605838427084</v>
      </c>
    </row>
    <row r="840" spans="1:25" ht="51.75" outlineLevel="2" thickBot="1" x14ac:dyDescent="0.25">
      <c r="A840" s="8" t="s">
        <v>88</v>
      </c>
      <c r="B840" s="134">
        <f>'[2]1'!$A$6</f>
        <v>1237.6462043900001</v>
      </c>
      <c r="C840" s="135">
        <f>'[2]1'!$B$6</f>
        <v>1226.6853965800001</v>
      </c>
      <c r="D840" s="135">
        <f>'[2]1'!$C$6</f>
        <v>1235.3826515200001</v>
      </c>
      <c r="E840" s="135">
        <f>'[2]1'!$D$6</f>
        <v>1232.4362496900001</v>
      </c>
      <c r="F840" s="135">
        <f>'[2]1'!$E$6</f>
        <v>1218.45810938</v>
      </c>
      <c r="G840" s="135">
        <f>'[2]1'!$F$6</f>
        <v>1203.3329883199999</v>
      </c>
      <c r="H840" s="135">
        <f>'[2]1'!$G$6</f>
        <v>1147.02651059</v>
      </c>
      <c r="I840" s="135">
        <f>'[2]1'!$H$6</f>
        <v>1109.54287454</v>
      </c>
      <c r="J840" s="135">
        <f>'[2]1'!$I$6</f>
        <v>1134.09401396</v>
      </c>
      <c r="K840" s="135">
        <f>'[2]1'!$J$6</f>
        <v>1145.60381325</v>
      </c>
      <c r="L840" s="135">
        <f>'[2]1'!$K$6</f>
        <v>1170.5932918000001</v>
      </c>
      <c r="M840" s="135">
        <f>'[2]1'!$L$6</f>
        <v>1164.3315464499999</v>
      </c>
      <c r="N840" s="135">
        <f>'[2]1'!$M$6</f>
        <v>1139.7344614000001</v>
      </c>
      <c r="O840" s="135">
        <f>'[2]1'!$N$6</f>
        <v>1218.5411737500001</v>
      </c>
      <c r="P840" s="135">
        <f>'[2]1'!$O$6</f>
        <v>1221.4793276099999</v>
      </c>
      <c r="Q840" s="135">
        <f>'[2]1'!$P$6</f>
        <v>1205.8521701</v>
      </c>
      <c r="R840" s="135">
        <f>'[2]1'!$Q$6</f>
        <v>1173.9680807699999</v>
      </c>
      <c r="S840" s="135">
        <f>'[2]1'!$R$6</f>
        <v>1169.11667033</v>
      </c>
      <c r="T840" s="135">
        <f>'[2]1'!$S$6</f>
        <v>1194.2359695099999</v>
      </c>
      <c r="U840" s="135">
        <f>'[2]1'!$T$6</f>
        <v>1142.6788541999999</v>
      </c>
      <c r="V840" s="135">
        <f>'[2]1'!$U$6</f>
        <v>1113.2789205399999</v>
      </c>
      <c r="W840" s="135">
        <f>'[2]1'!$V$6</f>
        <v>1085.23341884</v>
      </c>
      <c r="X840" s="135">
        <f>'[2]1'!$W$6</f>
        <v>1124.9937357599999</v>
      </c>
      <c r="Y840" s="136">
        <f>'[2]1'!$X$6</f>
        <v>1184.6182747600001</v>
      </c>
    </row>
    <row r="841" spans="1:25" ht="15" outlineLevel="2" thickBot="1" x14ac:dyDescent="0.25">
      <c r="A841" s="8" t="s">
        <v>57</v>
      </c>
      <c r="B841" s="134">
        <v>113.053585</v>
      </c>
      <c r="C841" s="135">
        <v>113.053585</v>
      </c>
      <c r="D841" s="135">
        <v>113.053585</v>
      </c>
      <c r="E841" s="135">
        <v>113.053585</v>
      </c>
      <c r="F841" s="135">
        <v>113.053585</v>
      </c>
      <c r="G841" s="135">
        <v>113.053585</v>
      </c>
      <c r="H841" s="135">
        <v>113.053585</v>
      </c>
      <c r="I841" s="135">
        <v>113.053585</v>
      </c>
      <c r="J841" s="135">
        <v>113.053585</v>
      </c>
      <c r="K841" s="135">
        <v>113.053585</v>
      </c>
      <c r="L841" s="135">
        <v>113.053585</v>
      </c>
      <c r="M841" s="135">
        <v>113.053585</v>
      </c>
      <c r="N841" s="135">
        <v>113.053585</v>
      </c>
      <c r="O841" s="135">
        <v>113.053585</v>
      </c>
      <c r="P841" s="135">
        <v>113.053585</v>
      </c>
      <c r="Q841" s="135">
        <v>113.053585</v>
      </c>
      <c r="R841" s="135">
        <v>113.053585</v>
      </c>
      <c r="S841" s="135">
        <v>113.053585</v>
      </c>
      <c r="T841" s="135">
        <v>113.053585</v>
      </c>
      <c r="U841" s="135">
        <v>113.053585</v>
      </c>
      <c r="V841" s="135">
        <v>113.053585</v>
      </c>
      <c r="W841" s="135">
        <v>113.053585</v>
      </c>
      <c r="X841" s="135">
        <v>113.053585</v>
      </c>
      <c r="Y841" s="136">
        <v>113.053585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7.7037240827083879</v>
      </c>
      <c r="C843" s="135">
        <f>'[3]ВЭК 4 цк'!$H$4</f>
        <v>7.7037240827083879</v>
      </c>
      <c r="D843" s="135">
        <f>'[3]ВЭК 4 цк'!$H$4</f>
        <v>7.7037240827083879</v>
      </c>
      <c r="E843" s="135">
        <f>'[3]ВЭК 4 цк'!$H$4</f>
        <v>7.7037240827083879</v>
      </c>
      <c r="F843" s="135">
        <f>'[3]ВЭК 4 цк'!$H$4</f>
        <v>7.7037240827083879</v>
      </c>
      <c r="G843" s="135">
        <f>'[3]ВЭК 4 цк'!$H$4</f>
        <v>7.7037240827083879</v>
      </c>
      <c r="H843" s="135">
        <f>'[3]ВЭК 4 цк'!$H$4</f>
        <v>7.7037240827083879</v>
      </c>
      <c r="I843" s="135">
        <f>'[3]ВЭК 4 цк'!$H$4</f>
        <v>7.7037240827083879</v>
      </c>
      <c r="J843" s="135">
        <f>'[3]ВЭК 4 цк'!$H$4</f>
        <v>7.7037240827083879</v>
      </c>
      <c r="K843" s="135">
        <f>'[3]ВЭК 4 цк'!$H$4</f>
        <v>7.7037240827083879</v>
      </c>
      <c r="L843" s="135">
        <f>'[3]ВЭК 4 цк'!$H$4</f>
        <v>7.7037240827083879</v>
      </c>
      <c r="M843" s="135">
        <f>'[3]ВЭК 4 цк'!$H$4</f>
        <v>7.7037240827083879</v>
      </c>
      <c r="N843" s="135">
        <f>'[3]ВЭК 4 цк'!$H$4</f>
        <v>7.7037240827083879</v>
      </c>
      <c r="O843" s="135">
        <f>'[3]ВЭК 4 цк'!$H$4</f>
        <v>7.7037240827083879</v>
      </c>
      <c r="P843" s="135">
        <f>'[3]ВЭК 4 цк'!$H$4</f>
        <v>7.7037240827083879</v>
      </c>
      <c r="Q843" s="135">
        <f>'[3]ВЭК 4 цк'!$H$4</f>
        <v>7.7037240827083879</v>
      </c>
      <c r="R843" s="135">
        <f>'[3]ВЭК 4 цк'!$H$4</f>
        <v>7.7037240827083879</v>
      </c>
      <c r="S843" s="135">
        <f>'[3]ВЭК 4 цк'!$H$4</f>
        <v>7.7037240827083879</v>
      </c>
      <c r="T843" s="135">
        <f>'[3]ВЭК 4 цк'!$H$4</f>
        <v>7.7037240827083879</v>
      </c>
      <c r="U843" s="135">
        <f>'[3]ВЭК 4 цк'!$H$4</f>
        <v>7.7037240827083879</v>
      </c>
      <c r="V843" s="135">
        <f>'[3]ВЭК 4 цк'!$H$4</f>
        <v>7.7037240827083879</v>
      </c>
      <c r="W843" s="135">
        <f>'[3]ВЭК 4 цк'!$H$4</f>
        <v>7.7037240827083879</v>
      </c>
      <c r="X843" s="135">
        <f>'[3]ВЭК 4 цк'!$H$4</f>
        <v>7.7037240827083879</v>
      </c>
      <c r="Y843" s="136">
        <f>'[3]ВЭК 4 цк'!$H$4</f>
        <v>7.7037240827083879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1553.0131203027083</v>
      </c>
      <c r="C844" s="131">
        <f t="shared" si="322"/>
        <v>1551.6867435227084</v>
      </c>
      <c r="D844" s="131">
        <f t="shared" si="322"/>
        <v>1490.4996263027081</v>
      </c>
      <c r="E844" s="131">
        <f t="shared" si="322"/>
        <v>1458.0161407627081</v>
      </c>
      <c r="F844" s="131">
        <f t="shared" si="322"/>
        <v>1465.5041474327084</v>
      </c>
      <c r="G844" s="131">
        <f t="shared" si="322"/>
        <v>1478.0845122627081</v>
      </c>
      <c r="H844" s="131">
        <f t="shared" si="322"/>
        <v>1467.9567170127082</v>
      </c>
      <c r="I844" s="131">
        <f t="shared" si="322"/>
        <v>1452.5781425627081</v>
      </c>
      <c r="J844" s="131">
        <f t="shared" si="322"/>
        <v>1457.2741213127081</v>
      </c>
      <c r="K844" s="131">
        <f t="shared" si="322"/>
        <v>1469.0694568027081</v>
      </c>
      <c r="L844" s="131">
        <f t="shared" si="322"/>
        <v>1440.9144941327083</v>
      </c>
      <c r="M844" s="131">
        <f t="shared" si="322"/>
        <v>1455.2003967027083</v>
      </c>
      <c r="N844" s="131">
        <f t="shared" si="322"/>
        <v>1411.3331875027081</v>
      </c>
      <c r="O844" s="131">
        <f t="shared" si="322"/>
        <v>1380.7845370127081</v>
      </c>
      <c r="P844" s="131">
        <f t="shared" si="322"/>
        <v>1355.6156479727081</v>
      </c>
      <c r="Q844" s="131">
        <f t="shared" si="322"/>
        <v>1371.0312126227084</v>
      </c>
      <c r="R844" s="131">
        <f t="shared" si="322"/>
        <v>1429.203959102708</v>
      </c>
      <c r="S844" s="131">
        <f t="shared" si="322"/>
        <v>1421.3849614827084</v>
      </c>
      <c r="T844" s="131">
        <f t="shared" si="322"/>
        <v>1408.9092790027082</v>
      </c>
      <c r="U844" s="131">
        <f t="shared" si="322"/>
        <v>1406.725854652708</v>
      </c>
      <c r="V844" s="131">
        <f t="shared" si="322"/>
        <v>1401.9819397227081</v>
      </c>
      <c r="W844" s="131">
        <f t="shared" si="322"/>
        <v>1395.5035612427084</v>
      </c>
      <c r="X844" s="131">
        <f t="shared" si="322"/>
        <v>1468.6463514027084</v>
      </c>
      <c r="Y844" s="131">
        <f t="shared" si="322"/>
        <v>1498.1507835327081</v>
      </c>
    </row>
    <row r="845" spans="1:25" ht="51.75" outlineLevel="2" thickBot="1" x14ac:dyDescent="0.25">
      <c r="A845" s="8" t="s">
        <v>88</v>
      </c>
      <c r="B845" s="134">
        <f>'[2]1'!$A$7</f>
        <v>1215.57081122</v>
      </c>
      <c r="C845" s="135">
        <f>'[2]1'!$B$7</f>
        <v>1214.2444344400001</v>
      </c>
      <c r="D845" s="135">
        <f>'[2]1'!$C$7</f>
        <v>1153.05731722</v>
      </c>
      <c r="E845" s="135">
        <f>'[2]1'!$D$7</f>
        <v>1120.57383168</v>
      </c>
      <c r="F845" s="135">
        <f>'[2]1'!$E$7</f>
        <v>1128.06183835</v>
      </c>
      <c r="G845" s="135">
        <f>'[2]1'!$F$7</f>
        <v>1140.64220318</v>
      </c>
      <c r="H845" s="135">
        <f>'[2]1'!$G$7</f>
        <v>1130.5144079300001</v>
      </c>
      <c r="I845" s="135">
        <f>'[2]1'!$H$7</f>
        <v>1115.13583348</v>
      </c>
      <c r="J845" s="135">
        <f>'[2]1'!$I$7</f>
        <v>1119.83181223</v>
      </c>
      <c r="K845" s="135">
        <f>'[2]1'!$J$7</f>
        <v>1131.62714772</v>
      </c>
      <c r="L845" s="135">
        <f>'[2]1'!$K$7</f>
        <v>1103.47218505</v>
      </c>
      <c r="M845" s="135">
        <f>'[2]1'!$L$7</f>
        <v>1117.75808762</v>
      </c>
      <c r="N845" s="135">
        <f>'[2]1'!$M$7</f>
        <v>1073.89087842</v>
      </c>
      <c r="O845" s="135">
        <f>'[2]1'!$N$7</f>
        <v>1043.34222793</v>
      </c>
      <c r="P845" s="135">
        <f>'[2]1'!$O$7</f>
        <v>1018.17333889</v>
      </c>
      <c r="Q845" s="135">
        <f>'[2]1'!$P$7</f>
        <v>1033.58890354</v>
      </c>
      <c r="R845" s="135">
        <f>'[2]1'!$Q$7</f>
        <v>1091.7616500199999</v>
      </c>
      <c r="S845" s="135">
        <f>'[2]1'!$R$7</f>
        <v>1083.9426524</v>
      </c>
      <c r="T845" s="135">
        <f>'[2]1'!$S$7</f>
        <v>1071.4669699200001</v>
      </c>
      <c r="U845" s="135">
        <f>'[2]1'!$T$7</f>
        <v>1069.2835455699999</v>
      </c>
      <c r="V845" s="135">
        <f>'[2]1'!$U$7</f>
        <v>1064.53963064</v>
      </c>
      <c r="W845" s="135">
        <f>'[2]1'!$V$7</f>
        <v>1058.0612521600001</v>
      </c>
      <c r="X845" s="135">
        <f>'[2]1'!$W$7</f>
        <v>1131.2040423200001</v>
      </c>
      <c r="Y845" s="136">
        <f>'[2]1'!$X$7</f>
        <v>1160.70847445</v>
      </c>
    </row>
    <row r="846" spans="1:25" ht="15" outlineLevel="2" thickBot="1" x14ac:dyDescent="0.25">
      <c r="A846" s="8" t="s">
        <v>57</v>
      </c>
      <c r="B846" s="134">
        <v>113.053585</v>
      </c>
      <c r="C846" s="135">
        <v>113.053585</v>
      </c>
      <c r="D846" s="135">
        <v>113.053585</v>
      </c>
      <c r="E846" s="135">
        <v>113.053585</v>
      </c>
      <c r="F846" s="135">
        <v>113.053585</v>
      </c>
      <c r="G846" s="135">
        <v>113.053585</v>
      </c>
      <c r="H846" s="135">
        <v>113.053585</v>
      </c>
      <c r="I846" s="135">
        <v>113.053585</v>
      </c>
      <c r="J846" s="135">
        <v>113.053585</v>
      </c>
      <c r="K846" s="135">
        <v>113.053585</v>
      </c>
      <c r="L846" s="135">
        <v>113.053585</v>
      </c>
      <c r="M846" s="135">
        <v>113.053585</v>
      </c>
      <c r="N846" s="135">
        <v>113.053585</v>
      </c>
      <c r="O846" s="135">
        <v>113.053585</v>
      </c>
      <c r="P846" s="135">
        <v>113.053585</v>
      </c>
      <c r="Q846" s="135">
        <v>113.053585</v>
      </c>
      <c r="R846" s="135">
        <v>113.053585</v>
      </c>
      <c r="S846" s="135">
        <v>113.053585</v>
      </c>
      <c r="T846" s="135">
        <v>113.053585</v>
      </c>
      <c r="U846" s="135">
        <v>113.053585</v>
      </c>
      <c r="V846" s="135">
        <v>113.053585</v>
      </c>
      <c r="W846" s="135">
        <v>113.053585</v>
      </c>
      <c r="X846" s="135">
        <v>113.053585</v>
      </c>
      <c r="Y846" s="136">
        <v>113.053585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7.7037240827083879</v>
      </c>
      <c r="C848" s="135">
        <f>'[3]ВЭК 4 цк'!$H$4</f>
        <v>7.7037240827083879</v>
      </c>
      <c r="D848" s="135">
        <f>'[3]ВЭК 4 цк'!$H$4</f>
        <v>7.7037240827083879</v>
      </c>
      <c r="E848" s="135">
        <f>'[3]ВЭК 4 цк'!$H$4</f>
        <v>7.7037240827083879</v>
      </c>
      <c r="F848" s="135">
        <f>'[3]ВЭК 4 цк'!$H$4</f>
        <v>7.7037240827083879</v>
      </c>
      <c r="G848" s="135">
        <f>'[3]ВЭК 4 цк'!$H$4</f>
        <v>7.7037240827083879</v>
      </c>
      <c r="H848" s="135">
        <f>'[3]ВЭК 4 цк'!$H$4</f>
        <v>7.7037240827083879</v>
      </c>
      <c r="I848" s="135">
        <f>'[3]ВЭК 4 цк'!$H$4</f>
        <v>7.7037240827083879</v>
      </c>
      <c r="J848" s="135">
        <f>'[3]ВЭК 4 цк'!$H$4</f>
        <v>7.7037240827083879</v>
      </c>
      <c r="K848" s="135">
        <f>'[3]ВЭК 4 цк'!$H$4</f>
        <v>7.7037240827083879</v>
      </c>
      <c r="L848" s="135">
        <f>'[3]ВЭК 4 цк'!$H$4</f>
        <v>7.7037240827083879</v>
      </c>
      <c r="M848" s="135">
        <f>'[3]ВЭК 4 цк'!$H$4</f>
        <v>7.7037240827083879</v>
      </c>
      <c r="N848" s="135">
        <f>'[3]ВЭК 4 цк'!$H$4</f>
        <v>7.7037240827083879</v>
      </c>
      <c r="O848" s="135">
        <f>'[3]ВЭК 4 цк'!$H$4</f>
        <v>7.7037240827083879</v>
      </c>
      <c r="P848" s="135">
        <f>'[3]ВЭК 4 цк'!$H$4</f>
        <v>7.7037240827083879</v>
      </c>
      <c r="Q848" s="135">
        <f>'[3]ВЭК 4 цк'!$H$4</f>
        <v>7.7037240827083879</v>
      </c>
      <c r="R848" s="135">
        <f>'[3]ВЭК 4 цк'!$H$4</f>
        <v>7.7037240827083879</v>
      </c>
      <c r="S848" s="135">
        <f>'[3]ВЭК 4 цк'!$H$4</f>
        <v>7.7037240827083879</v>
      </c>
      <c r="T848" s="135">
        <f>'[3]ВЭК 4 цк'!$H$4</f>
        <v>7.7037240827083879</v>
      </c>
      <c r="U848" s="135">
        <f>'[3]ВЭК 4 цк'!$H$4</f>
        <v>7.7037240827083879</v>
      </c>
      <c r="V848" s="135">
        <f>'[3]ВЭК 4 цк'!$H$4</f>
        <v>7.7037240827083879</v>
      </c>
      <c r="W848" s="135">
        <f>'[3]ВЭК 4 цк'!$H$4</f>
        <v>7.7037240827083879</v>
      </c>
      <c r="X848" s="135">
        <f>'[3]ВЭК 4 цк'!$H$4</f>
        <v>7.7037240827083879</v>
      </c>
      <c r="Y848" s="136">
        <f>'[3]ВЭК 4 цк'!$H$4</f>
        <v>7.7037240827083879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1389.3783491727083</v>
      </c>
      <c r="C849" s="131">
        <f t="shared" si="324"/>
        <v>1383.1953579527083</v>
      </c>
      <c r="D849" s="131">
        <f t="shared" si="324"/>
        <v>1403.3738520627082</v>
      </c>
      <c r="E849" s="131">
        <f t="shared" si="324"/>
        <v>1436.4857144827081</v>
      </c>
      <c r="F849" s="131">
        <f t="shared" si="324"/>
        <v>1433.9033030327084</v>
      </c>
      <c r="G849" s="131">
        <f t="shared" si="324"/>
        <v>1416.6748216027083</v>
      </c>
      <c r="H849" s="131">
        <f t="shared" si="324"/>
        <v>1364.5818799027081</v>
      </c>
      <c r="I849" s="131">
        <f t="shared" si="324"/>
        <v>1333.0905383727084</v>
      </c>
      <c r="J849" s="131">
        <f t="shared" si="324"/>
        <v>1340.1617239927082</v>
      </c>
      <c r="K849" s="131">
        <f t="shared" si="324"/>
        <v>1343.2740874427084</v>
      </c>
      <c r="L849" s="131">
        <f t="shared" si="324"/>
        <v>1345.1534559827082</v>
      </c>
      <c r="M849" s="131">
        <f t="shared" si="324"/>
        <v>1337.1010194427083</v>
      </c>
      <c r="N849" s="131">
        <f t="shared" si="324"/>
        <v>1340.6696761727083</v>
      </c>
      <c r="O849" s="131">
        <f t="shared" si="324"/>
        <v>1388.3376859927082</v>
      </c>
      <c r="P849" s="131">
        <f t="shared" si="324"/>
        <v>1407.8128947727084</v>
      </c>
      <c r="Q849" s="131">
        <f t="shared" si="324"/>
        <v>1413.4729486527083</v>
      </c>
      <c r="R849" s="131">
        <f t="shared" si="324"/>
        <v>1412.0543151327081</v>
      </c>
      <c r="S849" s="131">
        <f t="shared" si="324"/>
        <v>1413.6899175227084</v>
      </c>
      <c r="T849" s="131">
        <f t="shared" si="324"/>
        <v>1388.641526402708</v>
      </c>
      <c r="U849" s="131">
        <f t="shared" si="324"/>
        <v>1355.0192742727083</v>
      </c>
      <c r="V849" s="131">
        <f t="shared" si="324"/>
        <v>1362.7899820327082</v>
      </c>
      <c r="W849" s="131">
        <f t="shared" si="324"/>
        <v>1354.5928517027082</v>
      </c>
      <c r="X849" s="131">
        <f t="shared" si="324"/>
        <v>1385.3311284127083</v>
      </c>
      <c r="Y849" s="131">
        <f t="shared" si="324"/>
        <v>1412.0452886627083</v>
      </c>
    </row>
    <row r="850" spans="1:25" ht="51.75" outlineLevel="2" thickBot="1" x14ac:dyDescent="0.25">
      <c r="A850" s="8" t="s">
        <v>88</v>
      </c>
      <c r="B850" s="134">
        <f>'[2]1'!$A$8</f>
        <v>1051.93604009</v>
      </c>
      <c r="C850" s="135">
        <f>'[2]1'!$B$8</f>
        <v>1045.7530488699999</v>
      </c>
      <c r="D850" s="135">
        <f>'[2]1'!$C$8</f>
        <v>1065.9315429799999</v>
      </c>
      <c r="E850" s="135">
        <f>'[2]1'!$D$8</f>
        <v>1099.0434054</v>
      </c>
      <c r="F850" s="135">
        <f>'[2]1'!$E$8</f>
        <v>1096.4609939500001</v>
      </c>
      <c r="G850" s="135">
        <f>'[2]1'!$F$8</f>
        <v>1079.23251252</v>
      </c>
      <c r="H850" s="135">
        <f>'[2]1'!$G$8</f>
        <v>1027.13957082</v>
      </c>
      <c r="I850" s="135">
        <f>'[2]1'!$H$8</f>
        <v>995.64822929000002</v>
      </c>
      <c r="J850" s="135">
        <f>'[2]1'!$I$8</f>
        <v>1002.71941491</v>
      </c>
      <c r="K850" s="135">
        <f>'[2]1'!$J$8</f>
        <v>1005.83177836</v>
      </c>
      <c r="L850" s="135">
        <f>'[2]1'!$K$8</f>
        <v>1007.7111469</v>
      </c>
      <c r="M850" s="135">
        <f>'[2]1'!$L$8</f>
        <v>999.65871035999999</v>
      </c>
      <c r="N850" s="135">
        <f>'[2]1'!$M$8</f>
        <v>1003.22736709</v>
      </c>
      <c r="O850" s="135">
        <f>'[2]1'!$N$8</f>
        <v>1050.8953769100001</v>
      </c>
      <c r="P850" s="135">
        <f>'[2]1'!$O$8</f>
        <v>1070.3705856900001</v>
      </c>
      <c r="Q850" s="135">
        <f>'[2]1'!$P$8</f>
        <v>1076.0306395699999</v>
      </c>
      <c r="R850" s="135">
        <f>'[2]1'!$Q$8</f>
        <v>1074.61200605</v>
      </c>
      <c r="S850" s="135">
        <f>'[2]1'!$R$8</f>
        <v>1076.24760844</v>
      </c>
      <c r="T850" s="135">
        <f>'[2]1'!$S$8</f>
        <v>1051.1992173199999</v>
      </c>
      <c r="U850" s="135">
        <f>'[2]1'!$T$8</f>
        <v>1017.57696519</v>
      </c>
      <c r="V850" s="135">
        <f>'[2]1'!$U$8</f>
        <v>1025.3476729500001</v>
      </c>
      <c r="W850" s="135">
        <f>'[2]1'!$V$8</f>
        <v>1017.15054262</v>
      </c>
      <c r="X850" s="135">
        <f>'[2]1'!$W$8</f>
        <v>1047.8888193299999</v>
      </c>
      <c r="Y850" s="136">
        <f>'[2]1'!$X$8</f>
        <v>1074.60297958</v>
      </c>
    </row>
    <row r="851" spans="1:25" ht="15" outlineLevel="2" thickBot="1" x14ac:dyDescent="0.25">
      <c r="A851" s="8" t="s">
        <v>57</v>
      </c>
      <c r="B851" s="134">
        <v>113.053585</v>
      </c>
      <c r="C851" s="135">
        <v>113.053585</v>
      </c>
      <c r="D851" s="135">
        <v>113.053585</v>
      </c>
      <c r="E851" s="135">
        <v>113.053585</v>
      </c>
      <c r="F851" s="135">
        <v>113.053585</v>
      </c>
      <c r="G851" s="135">
        <v>113.053585</v>
      </c>
      <c r="H851" s="135">
        <v>113.053585</v>
      </c>
      <c r="I851" s="135">
        <v>113.053585</v>
      </c>
      <c r="J851" s="135">
        <v>113.053585</v>
      </c>
      <c r="K851" s="135">
        <v>113.053585</v>
      </c>
      <c r="L851" s="135">
        <v>113.053585</v>
      </c>
      <c r="M851" s="135">
        <v>113.053585</v>
      </c>
      <c r="N851" s="135">
        <v>113.053585</v>
      </c>
      <c r="O851" s="135">
        <v>113.053585</v>
      </c>
      <c r="P851" s="135">
        <v>113.053585</v>
      </c>
      <c r="Q851" s="135">
        <v>113.053585</v>
      </c>
      <c r="R851" s="135">
        <v>113.053585</v>
      </c>
      <c r="S851" s="135">
        <v>113.053585</v>
      </c>
      <c r="T851" s="135">
        <v>113.053585</v>
      </c>
      <c r="U851" s="135">
        <v>113.053585</v>
      </c>
      <c r="V851" s="135">
        <v>113.053585</v>
      </c>
      <c r="W851" s="135">
        <v>113.053585</v>
      </c>
      <c r="X851" s="135">
        <v>113.053585</v>
      </c>
      <c r="Y851" s="136">
        <v>113.053585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7.7037240827083879</v>
      </c>
      <c r="C853" s="135">
        <f>'[3]ВЭК 4 цк'!$H$4</f>
        <v>7.7037240827083879</v>
      </c>
      <c r="D853" s="135">
        <f>'[3]ВЭК 4 цк'!$H$4</f>
        <v>7.7037240827083879</v>
      </c>
      <c r="E853" s="135">
        <f>'[3]ВЭК 4 цк'!$H$4</f>
        <v>7.7037240827083879</v>
      </c>
      <c r="F853" s="135">
        <f>'[3]ВЭК 4 цк'!$H$4</f>
        <v>7.7037240827083879</v>
      </c>
      <c r="G853" s="135">
        <f>'[3]ВЭК 4 цк'!$H$4</f>
        <v>7.7037240827083879</v>
      </c>
      <c r="H853" s="135">
        <f>'[3]ВЭК 4 цк'!$H$4</f>
        <v>7.7037240827083879</v>
      </c>
      <c r="I853" s="135">
        <f>'[3]ВЭК 4 цк'!$H$4</f>
        <v>7.7037240827083879</v>
      </c>
      <c r="J853" s="135">
        <f>'[3]ВЭК 4 цк'!$H$4</f>
        <v>7.7037240827083879</v>
      </c>
      <c r="K853" s="135">
        <f>'[3]ВЭК 4 цк'!$H$4</f>
        <v>7.7037240827083879</v>
      </c>
      <c r="L853" s="135">
        <f>'[3]ВЭК 4 цк'!$H$4</f>
        <v>7.7037240827083879</v>
      </c>
      <c r="M853" s="135">
        <f>'[3]ВЭК 4 цк'!$H$4</f>
        <v>7.7037240827083879</v>
      </c>
      <c r="N853" s="135">
        <f>'[3]ВЭК 4 цк'!$H$4</f>
        <v>7.7037240827083879</v>
      </c>
      <c r="O853" s="135">
        <f>'[3]ВЭК 4 цк'!$H$4</f>
        <v>7.7037240827083879</v>
      </c>
      <c r="P853" s="135">
        <f>'[3]ВЭК 4 цк'!$H$4</f>
        <v>7.7037240827083879</v>
      </c>
      <c r="Q853" s="135">
        <f>'[3]ВЭК 4 цк'!$H$4</f>
        <v>7.7037240827083879</v>
      </c>
      <c r="R853" s="135">
        <f>'[3]ВЭК 4 цк'!$H$4</f>
        <v>7.7037240827083879</v>
      </c>
      <c r="S853" s="135">
        <f>'[3]ВЭК 4 цк'!$H$4</f>
        <v>7.7037240827083879</v>
      </c>
      <c r="T853" s="135">
        <f>'[3]ВЭК 4 цк'!$H$4</f>
        <v>7.7037240827083879</v>
      </c>
      <c r="U853" s="135">
        <f>'[3]ВЭК 4 цк'!$H$4</f>
        <v>7.7037240827083879</v>
      </c>
      <c r="V853" s="135">
        <f>'[3]ВЭК 4 цк'!$H$4</f>
        <v>7.7037240827083879</v>
      </c>
      <c r="W853" s="135">
        <f>'[3]ВЭК 4 цк'!$H$4</f>
        <v>7.7037240827083879</v>
      </c>
      <c r="X853" s="135">
        <f>'[3]ВЭК 4 цк'!$H$4</f>
        <v>7.7037240827083879</v>
      </c>
      <c r="Y853" s="136">
        <f>'[3]ВЭК 4 цк'!$H$4</f>
        <v>7.7037240827083879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1471.5101631527084</v>
      </c>
      <c r="C854" s="131">
        <f t="shared" si="326"/>
        <v>1447.4484756127083</v>
      </c>
      <c r="D854" s="131">
        <f t="shared" si="326"/>
        <v>1480.5486840727083</v>
      </c>
      <c r="E854" s="131">
        <f t="shared" si="326"/>
        <v>1506.3535895127081</v>
      </c>
      <c r="F854" s="131">
        <f t="shared" si="326"/>
        <v>1503.3391029227084</v>
      </c>
      <c r="G854" s="131">
        <f t="shared" si="326"/>
        <v>1506.2423047627083</v>
      </c>
      <c r="H854" s="131">
        <f t="shared" si="326"/>
        <v>1459.2528561927081</v>
      </c>
      <c r="I854" s="131">
        <f t="shared" si="326"/>
        <v>1378.5316177927082</v>
      </c>
      <c r="J854" s="131">
        <f t="shared" si="326"/>
        <v>1347.4070036627083</v>
      </c>
      <c r="K854" s="131">
        <f t="shared" si="326"/>
        <v>1328.6221115527082</v>
      </c>
      <c r="L854" s="131">
        <f t="shared" si="326"/>
        <v>1327.6315737427083</v>
      </c>
      <c r="M854" s="131">
        <f t="shared" si="326"/>
        <v>1335.3031951727082</v>
      </c>
      <c r="N854" s="131">
        <f t="shared" si="326"/>
        <v>1359.7318880227083</v>
      </c>
      <c r="O854" s="131">
        <f t="shared" si="326"/>
        <v>1411.349942052708</v>
      </c>
      <c r="P854" s="131">
        <f t="shared" si="326"/>
        <v>1451.6287604027082</v>
      </c>
      <c r="Q854" s="131">
        <f t="shared" si="326"/>
        <v>1431.636813892708</v>
      </c>
      <c r="R854" s="131">
        <f t="shared" si="326"/>
        <v>1429.1115448427083</v>
      </c>
      <c r="S854" s="131">
        <f t="shared" si="326"/>
        <v>1413.4343983727083</v>
      </c>
      <c r="T854" s="131">
        <f t="shared" si="326"/>
        <v>1399.9681740027083</v>
      </c>
      <c r="U854" s="131">
        <f t="shared" si="326"/>
        <v>1375.7752955227081</v>
      </c>
      <c r="V854" s="131">
        <f t="shared" si="326"/>
        <v>1365.2323907727084</v>
      </c>
      <c r="W854" s="131">
        <f t="shared" si="326"/>
        <v>1381.6422887627084</v>
      </c>
      <c r="X854" s="131">
        <f t="shared" si="326"/>
        <v>1394.0583872227082</v>
      </c>
      <c r="Y854" s="131">
        <f t="shared" si="326"/>
        <v>1442.1495564327081</v>
      </c>
    </row>
    <row r="855" spans="1:25" ht="51.75" outlineLevel="2" thickBot="1" x14ac:dyDescent="0.25">
      <c r="A855" s="8" t="s">
        <v>88</v>
      </c>
      <c r="B855" s="134">
        <f>'[2]1'!$A$9</f>
        <v>1134.0678540700001</v>
      </c>
      <c r="C855" s="135">
        <f>'[2]1'!$B$9</f>
        <v>1110.00616653</v>
      </c>
      <c r="D855" s="135">
        <f>'[2]1'!$C$9</f>
        <v>1143.1063749899999</v>
      </c>
      <c r="E855" s="135">
        <f>'[2]1'!$D$9</f>
        <v>1168.91128043</v>
      </c>
      <c r="F855" s="135">
        <f>'[2]1'!$E$9</f>
        <v>1165.8967938400001</v>
      </c>
      <c r="G855" s="135">
        <f>'[2]1'!$F$9</f>
        <v>1168.7999956799999</v>
      </c>
      <c r="H855" s="135">
        <f>'[2]1'!$G$9</f>
        <v>1121.81054711</v>
      </c>
      <c r="I855" s="135">
        <f>'[2]1'!$H$9</f>
        <v>1041.0893087100001</v>
      </c>
      <c r="J855" s="135">
        <f>'[2]1'!$I$9</f>
        <v>1009.96469458</v>
      </c>
      <c r="K855" s="135">
        <f>'[2]1'!$J$9</f>
        <v>991.17980247000003</v>
      </c>
      <c r="L855" s="135">
        <f>'[2]1'!$K$9</f>
        <v>990.18926466000005</v>
      </c>
      <c r="M855" s="135">
        <f>'[2]1'!$L$9</f>
        <v>997.86088609000001</v>
      </c>
      <c r="N855" s="135">
        <f>'[2]1'!$M$9</f>
        <v>1022.28957894</v>
      </c>
      <c r="O855" s="135">
        <f>'[2]1'!$N$9</f>
        <v>1073.9076329699999</v>
      </c>
      <c r="P855" s="135">
        <f>'[2]1'!$O$9</f>
        <v>1114.1864513200001</v>
      </c>
      <c r="Q855" s="135">
        <f>'[2]1'!$P$9</f>
        <v>1094.1945048099999</v>
      </c>
      <c r="R855" s="135">
        <f>'[2]1'!$Q$9</f>
        <v>1091.66923576</v>
      </c>
      <c r="S855" s="135">
        <f>'[2]1'!$R$9</f>
        <v>1075.99208929</v>
      </c>
      <c r="T855" s="135">
        <f>'[2]1'!$S$9</f>
        <v>1062.52586492</v>
      </c>
      <c r="U855" s="135">
        <f>'[2]1'!$T$9</f>
        <v>1038.33298644</v>
      </c>
      <c r="V855" s="135">
        <f>'[2]1'!$U$9</f>
        <v>1027.7900816900001</v>
      </c>
      <c r="W855" s="135">
        <f>'[2]1'!$V$9</f>
        <v>1044.1999796800001</v>
      </c>
      <c r="X855" s="135">
        <f>'[2]1'!$W$9</f>
        <v>1056.6160781399999</v>
      </c>
      <c r="Y855" s="136">
        <f>'[2]1'!$X$9</f>
        <v>1104.70724735</v>
      </c>
    </row>
    <row r="856" spans="1:25" ht="15" outlineLevel="2" thickBot="1" x14ac:dyDescent="0.25">
      <c r="A856" s="8" t="s">
        <v>57</v>
      </c>
      <c r="B856" s="134">
        <v>113.053585</v>
      </c>
      <c r="C856" s="135">
        <v>113.053585</v>
      </c>
      <c r="D856" s="135">
        <v>113.053585</v>
      </c>
      <c r="E856" s="135">
        <v>113.053585</v>
      </c>
      <c r="F856" s="135">
        <v>113.053585</v>
      </c>
      <c r="G856" s="135">
        <v>113.053585</v>
      </c>
      <c r="H856" s="135">
        <v>113.053585</v>
      </c>
      <c r="I856" s="135">
        <v>113.053585</v>
      </c>
      <c r="J856" s="135">
        <v>113.053585</v>
      </c>
      <c r="K856" s="135">
        <v>113.053585</v>
      </c>
      <c r="L856" s="135">
        <v>113.053585</v>
      </c>
      <c r="M856" s="135">
        <v>113.053585</v>
      </c>
      <c r="N856" s="135">
        <v>113.053585</v>
      </c>
      <c r="O856" s="135">
        <v>113.053585</v>
      </c>
      <c r="P856" s="135">
        <v>113.053585</v>
      </c>
      <c r="Q856" s="135">
        <v>113.053585</v>
      </c>
      <c r="R856" s="135">
        <v>113.053585</v>
      </c>
      <c r="S856" s="135">
        <v>113.053585</v>
      </c>
      <c r="T856" s="135">
        <v>113.053585</v>
      </c>
      <c r="U856" s="135">
        <v>113.053585</v>
      </c>
      <c r="V856" s="135">
        <v>113.053585</v>
      </c>
      <c r="W856" s="135">
        <v>113.053585</v>
      </c>
      <c r="X856" s="135">
        <v>113.053585</v>
      </c>
      <c r="Y856" s="136">
        <v>113.053585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7.7037240827083879</v>
      </c>
      <c r="C858" s="135">
        <f>'[3]ВЭК 4 цк'!$H$4</f>
        <v>7.7037240827083879</v>
      </c>
      <c r="D858" s="135">
        <f>'[3]ВЭК 4 цк'!$H$4</f>
        <v>7.7037240827083879</v>
      </c>
      <c r="E858" s="135">
        <f>'[3]ВЭК 4 цк'!$H$4</f>
        <v>7.7037240827083879</v>
      </c>
      <c r="F858" s="135">
        <f>'[3]ВЭК 4 цк'!$H$4</f>
        <v>7.7037240827083879</v>
      </c>
      <c r="G858" s="135">
        <f>'[3]ВЭК 4 цк'!$H$4</f>
        <v>7.7037240827083879</v>
      </c>
      <c r="H858" s="135">
        <f>'[3]ВЭК 4 цк'!$H$4</f>
        <v>7.7037240827083879</v>
      </c>
      <c r="I858" s="135">
        <f>'[3]ВЭК 4 цк'!$H$4</f>
        <v>7.7037240827083879</v>
      </c>
      <c r="J858" s="135">
        <f>'[3]ВЭК 4 цк'!$H$4</f>
        <v>7.7037240827083879</v>
      </c>
      <c r="K858" s="135">
        <f>'[3]ВЭК 4 цк'!$H$4</f>
        <v>7.7037240827083879</v>
      </c>
      <c r="L858" s="135">
        <f>'[3]ВЭК 4 цк'!$H$4</f>
        <v>7.7037240827083879</v>
      </c>
      <c r="M858" s="135">
        <f>'[3]ВЭК 4 цк'!$H$4</f>
        <v>7.7037240827083879</v>
      </c>
      <c r="N858" s="135">
        <f>'[3]ВЭК 4 цк'!$H$4</f>
        <v>7.7037240827083879</v>
      </c>
      <c r="O858" s="135">
        <f>'[3]ВЭК 4 цк'!$H$4</f>
        <v>7.7037240827083879</v>
      </c>
      <c r="P858" s="135">
        <f>'[3]ВЭК 4 цк'!$H$4</f>
        <v>7.7037240827083879</v>
      </c>
      <c r="Q858" s="135">
        <f>'[3]ВЭК 4 цк'!$H$4</f>
        <v>7.7037240827083879</v>
      </c>
      <c r="R858" s="135">
        <f>'[3]ВЭК 4 цк'!$H$4</f>
        <v>7.7037240827083879</v>
      </c>
      <c r="S858" s="135">
        <f>'[3]ВЭК 4 цк'!$H$4</f>
        <v>7.7037240827083879</v>
      </c>
      <c r="T858" s="135">
        <f>'[3]ВЭК 4 цк'!$H$4</f>
        <v>7.7037240827083879</v>
      </c>
      <c r="U858" s="135">
        <f>'[3]ВЭК 4 цк'!$H$4</f>
        <v>7.7037240827083879</v>
      </c>
      <c r="V858" s="135">
        <f>'[3]ВЭК 4 цк'!$H$4</f>
        <v>7.7037240827083879</v>
      </c>
      <c r="W858" s="135">
        <f>'[3]ВЭК 4 цк'!$H$4</f>
        <v>7.7037240827083879</v>
      </c>
      <c r="X858" s="135">
        <f>'[3]ВЭК 4 цк'!$H$4</f>
        <v>7.7037240827083879</v>
      </c>
      <c r="Y858" s="136">
        <f>'[3]ВЭК 4 цк'!$H$4</f>
        <v>7.7037240827083879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1466.8034752727083</v>
      </c>
      <c r="C859" s="131">
        <f t="shared" si="328"/>
        <v>1434.4470588727083</v>
      </c>
      <c r="D859" s="131">
        <f t="shared" si="328"/>
        <v>1456.6439560627084</v>
      </c>
      <c r="E859" s="131">
        <f t="shared" si="328"/>
        <v>1483.8733613827083</v>
      </c>
      <c r="F859" s="131">
        <f t="shared" si="328"/>
        <v>1503.6058887527081</v>
      </c>
      <c r="G859" s="131">
        <f t="shared" si="328"/>
        <v>1526.0957926127082</v>
      </c>
      <c r="H859" s="131">
        <f t="shared" si="328"/>
        <v>1512.8162991027082</v>
      </c>
      <c r="I859" s="131">
        <f t="shared" si="328"/>
        <v>1474.005976702708</v>
      </c>
      <c r="J859" s="131">
        <f t="shared" si="328"/>
        <v>1439.6747264027083</v>
      </c>
      <c r="K859" s="131">
        <f t="shared" si="328"/>
        <v>1407.1631545127082</v>
      </c>
      <c r="L859" s="131">
        <f t="shared" si="328"/>
        <v>1410.1920861327083</v>
      </c>
      <c r="M859" s="131">
        <f t="shared" si="328"/>
        <v>1419.7703746627083</v>
      </c>
      <c r="N859" s="131">
        <f t="shared" si="328"/>
        <v>1444.2437884227081</v>
      </c>
      <c r="O859" s="131">
        <f t="shared" si="328"/>
        <v>1466.5199970627084</v>
      </c>
      <c r="P859" s="131">
        <f t="shared" si="328"/>
        <v>1482.2396471027084</v>
      </c>
      <c r="Q859" s="131">
        <f t="shared" si="328"/>
        <v>1480.5590960327083</v>
      </c>
      <c r="R859" s="131">
        <f t="shared" si="328"/>
        <v>1467.9246094627081</v>
      </c>
      <c r="S859" s="131">
        <f t="shared" si="328"/>
        <v>1461.3434081027083</v>
      </c>
      <c r="T859" s="131">
        <f t="shared" si="328"/>
        <v>1427.9588745127082</v>
      </c>
      <c r="U859" s="131">
        <f t="shared" si="328"/>
        <v>1381.1440573027082</v>
      </c>
      <c r="V859" s="131">
        <f t="shared" si="328"/>
        <v>1371.4360033327082</v>
      </c>
      <c r="W859" s="131">
        <f t="shared" si="328"/>
        <v>1393.9808710127083</v>
      </c>
      <c r="X859" s="131">
        <f t="shared" si="328"/>
        <v>1433.9431940527081</v>
      </c>
      <c r="Y859" s="131">
        <f t="shared" si="328"/>
        <v>1471.0503437827081</v>
      </c>
    </row>
    <row r="860" spans="1:25" ht="51.75" outlineLevel="2" thickBot="1" x14ac:dyDescent="0.25">
      <c r="A860" s="8" t="s">
        <v>88</v>
      </c>
      <c r="B860" s="134">
        <f>'[2]1'!$A$10</f>
        <v>1129.3611661899999</v>
      </c>
      <c r="C860" s="135">
        <f>'[2]1'!$B$10</f>
        <v>1097.00474979</v>
      </c>
      <c r="D860" s="135">
        <f>'[2]1'!$C$10</f>
        <v>1119.2016469800001</v>
      </c>
      <c r="E860" s="135">
        <f>'[2]1'!$D$10</f>
        <v>1146.4310522999999</v>
      </c>
      <c r="F860" s="135">
        <f>'[2]1'!$E$10</f>
        <v>1166.16357967</v>
      </c>
      <c r="G860" s="135">
        <f>'[2]1'!$F$10</f>
        <v>1188.6534835299999</v>
      </c>
      <c r="H860" s="135">
        <f>'[2]1'!$G$10</f>
        <v>1175.3739900200001</v>
      </c>
      <c r="I860" s="135">
        <f>'[2]1'!$H$10</f>
        <v>1136.5636676199999</v>
      </c>
      <c r="J860" s="135">
        <f>'[2]1'!$I$10</f>
        <v>1102.23241732</v>
      </c>
      <c r="K860" s="135">
        <f>'[2]1'!$J$10</f>
        <v>1069.7208454300001</v>
      </c>
      <c r="L860" s="135">
        <f>'[2]1'!$K$10</f>
        <v>1072.7497770499999</v>
      </c>
      <c r="M860" s="135">
        <f>'[2]1'!$L$10</f>
        <v>1082.3280655799999</v>
      </c>
      <c r="N860" s="135">
        <f>'[2]1'!$M$10</f>
        <v>1106.80147934</v>
      </c>
      <c r="O860" s="135">
        <f>'[2]1'!$N$10</f>
        <v>1129.0776879800001</v>
      </c>
      <c r="P860" s="135">
        <f>'[2]1'!$O$10</f>
        <v>1144.7973380200001</v>
      </c>
      <c r="Q860" s="135">
        <f>'[2]1'!$P$10</f>
        <v>1143.11678695</v>
      </c>
      <c r="R860" s="135">
        <f>'[2]1'!$Q$10</f>
        <v>1130.48230038</v>
      </c>
      <c r="S860" s="135">
        <f>'[2]1'!$R$10</f>
        <v>1123.9010990199999</v>
      </c>
      <c r="T860" s="135">
        <f>'[2]1'!$S$10</f>
        <v>1090.5165654299999</v>
      </c>
      <c r="U860" s="135">
        <f>'[2]1'!$T$10</f>
        <v>1043.7017482199999</v>
      </c>
      <c r="V860" s="135">
        <f>'[2]1'!$U$10</f>
        <v>1033.9936942500001</v>
      </c>
      <c r="W860" s="135">
        <f>'[2]1'!$V$10</f>
        <v>1056.53856193</v>
      </c>
      <c r="X860" s="135">
        <f>'[2]1'!$W$10</f>
        <v>1096.50088497</v>
      </c>
      <c r="Y860" s="136">
        <f>'[2]1'!$X$10</f>
        <v>1133.6080347</v>
      </c>
    </row>
    <row r="861" spans="1:25" ht="15" outlineLevel="2" thickBot="1" x14ac:dyDescent="0.25">
      <c r="A861" s="8" t="s">
        <v>57</v>
      </c>
      <c r="B861" s="134">
        <v>113.053585</v>
      </c>
      <c r="C861" s="135">
        <v>113.053585</v>
      </c>
      <c r="D861" s="135">
        <v>113.053585</v>
      </c>
      <c r="E861" s="135">
        <v>113.053585</v>
      </c>
      <c r="F861" s="135">
        <v>113.053585</v>
      </c>
      <c r="G861" s="135">
        <v>113.053585</v>
      </c>
      <c r="H861" s="135">
        <v>113.053585</v>
      </c>
      <c r="I861" s="135">
        <v>113.053585</v>
      </c>
      <c r="J861" s="135">
        <v>113.053585</v>
      </c>
      <c r="K861" s="135">
        <v>113.053585</v>
      </c>
      <c r="L861" s="135">
        <v>113.053585</v>
      </c>
      <c r="M861" s="135">
        <v>113.053585</v>
      </c>
      <c r="N861" s="135">
        <v>113.053585</v>
      </c>
      <c r="O861" s="135">
        <v>113.053585</v>
      </c>
      <c r="P861" s="135">
        <v>113.053585</v>
      </c>
      <c r="Q861" s="135">
        <v>113.053585</v>
      </c>
      <c r="R861" s="135">
        <v>113.053585</v>
      </c>
      <c r="S861" s="135">
        <v>113.053585</v>
      </c>
      <c r="T861" s="135">
        <v>113.053585</v>
      </c>
      <c r="U861" s="135">
        <v>113.053585</v>
      </c>
      <c r="V861" s="135">
        <v>113.053585</v>
      </c>
      <c r="W861" s="135">
        <v>113.053585</v>
      </c>
      <c r="X861" s="135">
        <v>113.053585</v>
      </c>
      <c r="Y861" s="136">
        <v>113.053585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7.7037240827083879</v>
      </c>
      <c r="C863" s="135">
        <f>'[3]ВЭК 4 цк'!$H$4</f>
        <v>7.7037240827083879</v>
      </c>
      <c r="D863" s="135">
        <f>'[3]ВЭК 4 цк'!$H$4</f>
        <v>7.7037240827083879</v>
      </c>
      <c r="E863" s="135">
        <f>'[3]ВЭК 4 цк'!$H$4</f>
        <v>7.7037240827083879</v>
      </c>
      <c r="F863" s="135">
        <f>'[3]ВЭК 4 цк'!$H$4</f>
        <v>7.7037240827083879</v>
      </c>
      <c r="G863" s="135">
        <f>'[3]ВЭК 4 цк'!$H$4</f>
        <v>7.7037240827083879</v>
      </c>
      <c r="H863" s="135">
        <f>'[3]ВЭК 4 цк'!$H$4</f>
        <v>7.7037240827083879</v>
      </c>
      <c r="I863" s="135">
        <f>'[3]ВЭК 4 цк'!$H$4</f>
        <v>7.7037240827083879</v>
      </c>
      <c r="J863" s="135">
        <f>'[3]ВЭК 4 цк'!$H$4</f>
        <v>7.7037240827083879</v>
      </c>
      <c r="K863" s="135">
        <f>'[3]ВЭК 4 цк'!$H$4</f>
        <v>7.7037240827083879</v>
      </c>
      <c r="L863" s="135">
        <f>'[3]ВЭК 4 цк'!$H$4</f>
        <v>7.7037240827083879</v>
      </c>
      <c r="M863" s="135">
        <f>'[3]ВЭК 4 цк'!$H$4</f>
        <v>7.7037240827083879</v>
      </c>
      <c r="N863" s="135">
        <f>'[3]ВЭК 4 цк'!$H$4</f>
        <v>7.7037240827083879</v>
      </c>
      <c r="O863" s="135">
        <f>'[3]ВЭК 4 цк'!$H$4</f>
        <v>7.7037240827083879</v>
      </c>
      <c r="P863" s="135">
        <f>'[3]ВЭК 4 цк'!$H$4</f>
        <v>7.7037240827083879</v>
      </c>
      <c r="Q863" s="135">
        <f>'[3]ВЭК 4 цк'!$H$4</f>
        <v>7.7037240827083879</v>
      </c>
      <c r="R863" s="135">
        <f>'[3]ВЭК 4 цк'!$H$4</f>
        <v>7.7037240827083879</v>
      </c>
      <c r="S863" s="135">
        <f>'[3]ВЭК 4 цк'!$H$4</f>
        <v>7.7037240827083879</v>
      </c>
      <c r="T863" s="135">
        <f>'[3]ВЭК 4 цк'!$H$4</f>
        <v>7.7037240827083879</v>
      </c>
      <c r="U863" s="135">
        <f>'[3]ВЭК 4 цк'!$H$4</f>
        <v>7.7037240827083879</v>
      </c>
      <c r="V863" s="135">
        <f>'[3]ВЭК 4 цк'!$H$4</f>
        <v>7.7037240827083879</v>
      </c>
      <c r="W863" s="135">
        <f>'[3]ВЭК 4 цк'!$H$4</f>
        <v>7.7037240827083879</v>
      </c>
      <c r="X863" s="135">
        <f>'[3]ВЭК 4 цк'!$H$4</f>
        <v>7.7037240827083879</v>
      </c>
      <c r="Y863" s="136">
        <f>'[3]ВЭК 4 цк'!$H$4</f>
        <v>7.7037240827083879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1521.3657605727083</v>
      </c>
      <c r="C864" s="131">
        <f t="shared" si="330"/>
        <v>1533.2891747727083</v>
      </c>
      <c r="D864" s="131">
        <f t="shared" si="330"/>
        <v>1553.9276975227083</v>
      </c>
      <c r="E864" s="131">
        <f t="shared" si="330"/>
        <v>1590.7882549627082</v>
      </c>
      <c r="F864" s="131">
        <f t="shared" si="330"/>
        <v>1586.6076540127081</v>
      </c>
      <c r="G864" s="131">
        <f t="shared" si="330"/>
        <v>1562.4755875427084</v>
      </c>
      <c r="H864" s="131">
        <f t="shared" si="330"/>
        <v>1524.5153822927084</v>
      </c>
      <c r="I864" s="131">
        <f t="shared" si="330"/>
        <v>1496.6610726427082</v>
      </c>
      <c r="J864" s="131">
        <f t="shared" si="330"/>
        <v>1493.9527170427084</v>
      </c>
      <c r="K864" s="131">
        <f t="shared" si="330"/>
        <v>1479.9160626527084</v>
      </c>
      <c r="L864" s="131">
        <f t="shared" si="330"/>
        <v>1484.6587596527081</v>
      </c>
      <c r="M864" s="131">
        <f t="shared" si="330"/>
        <v>1484.149088852708</v>
      </c>
      <c r="N864" s="131">
        <f t="shared" si="330"/>
        <v>1492.3944358827082</v>
      </c>
      <c r="O864" s="131">
        <f t="shared" si="330"/>
        <v>1510.3100013727083</v>
      </c>
      <c r="P864" s="131">
        <f t="shared" si="330"/>
        <v>1520.4136938527083</v>
      </c>
      <c r="Q864" s="131">
        <f t="shared" si="330"/>
        <v>1503.037612502708</v>
      </c>
      <c r="R864" s="131">
        <f t="shared" si="330"/>
        <v>1497.5440522627084</v>
      </c>
      <c r="S864" s="131">
        <f t="shared" si="330"/>
        <v>1490.1038711827084</v>
      </c>
      <c r="T864" s="131">
        <f t="shared" si="330"/>
        <v>1448.633099982708</v>
      </c>
      <c r="U864" s="131">
        <f t="shared" si="330"/>
        <v>1420.8019083127081</v>
      </c>
      <c r="V864" s="131">
        <f t="shared" si="330"/>
        <v>1441.5768067427082</v>
      </c>
      <c r="W864" s="131">
        <f t="shared" si="330"/>
        <v>1461.0068459327083</v>
      </c>
      <c r="X864" s="131">
        <f t="shared" si="330"/>
        <v>1486.5634807827084</v>
      </c>
      <c r="Y864" s="131">
        <f t="shared" si="330"/>
        <v>1488.2956514327082</v>
      </c>
    </row>
    <row r="865" spans="1:25" ht="51.75" outlineLevel="2" thickBot="1" x14ac:dyDescent="0.25">
      <c r="A865" s="8" t="s">
        <v>88</v>
      </c>
      <c r="B865" s="134">
        <f>'[2]1'!$A$11</f>
        <v>1183.9234514899999</v>
      </c>
      <c r="C865" s="135">
        <f>'[2]1'!$B$11</f>
        <v>1195.84686569</v>
      </c>
      <c r="D865" s="135">
        <f>'[2]1'!$C$11</f>
        <v>1216.48538844</v>
      </c>
      <c r="E865" s="135">
        <f>'[2]1'!$D$11</f>
        <v>1253.34594588</v>
      </c>
      <c r="F865" s="135">
        <f>'[2]1'!$E$11</f>
        <v>1249.1653449299999</v>
      </c>
      <c r="G865" s="135">
        <f>'[2]1'!$F$11</f>
        <v>1225.03327846</v>
      </c>
      <c r="H865" s="135">
        <f>'[2]1'!$G$11</f>
        <v>1187.0730732100001</v>
      </c>
      <c r="I865" s="135">
        <f>'[2]1'!$H$11</f>
        <v>1159.2187635600001</v>
      </c>
      <c r="J865" s="135">
        <f>'[2]1'!$I$11</f>
        <v>1156.5104079600001</v>
      </c>
      <c r="K865" s="135">
        <f>'[2]1'!$J$11</f>
        <v>1142.4737535700001</v>
      </c>
      <c r="L865" s="135">
        <f>'[2]1'!$K$11</f>
        <v>1147.21645057</v>
      </c>
      <c r="M865" s="135">
        <f>'[2]1'!$L$11</f>
        <v>1146.7067797699999</v>
      </c>
      <c r="N865" s="135">
        <f>'[2]1'!$M$11</f>
        <v>1154.9521268000001</v>
      </c>
      <c r="O865" s="135">
        <f>'[2]1'!$N$11</f>
        <v>1172.8676922899999</v>
      </c>
      <c r="P865" s="135">
        <f>'[2]1'!$O$11</f>
        <v>1182.97138477</v>
      </c>
      <c r="Q865" s="135">
        <f>'[2]1'!$P$11</f>
        <v>1165.5953034199999</v>
      </c>
      <c r="R865" s="135">
        <f>'[2]1'!$Q$11</f>
        <v>1160.1017431800001</v>
      </c>
      <c r="S865" s="135">
        <f>'[2]1'!$R$11</f>
        <v>1152.6615621000001</v>
      </c>
      <c r="T865" s="135">
        <f>'[2]1'!$S$11</f>
        <v>1111.1907908999999</v>
      </c>
      <c r="U865" s="135">
        <f>'[2]1'!$T$11</f>
        <v>1083.35959923</v>
      </c>
      <c r="V865" s="135">
        <f>'[2]1'!$U$11</f>
        <v>1104.1344976600001</v>
      </c>
      <c r="W865" s="135">
        <f>'[2]1'!$V$11</f>
        <v>1123.56453685</v>
      </c>
      <c r="X865" s="135">
        <f>'[2]1'!$W$11</f>
        <v>1149.1211717000001</v>
      </c>
      <c r="Y865" s="136">
        <f>'[2]1'!$X$11</f>
        <v>1150.85334235</v>
      </c>
    </row>
    <row r="866" spans="1:25" ht="15" outlineLevel="2" thickBot="1" x14ac:dyDescent="0.25">
      <c r="A866" s="8" t="s">
        <v>57</v>
      </c>
      <c r="B866" s="134">
        <v>113.053585</v>
      </c>
      <c r="C866" s="135">
        <v>113.053585</v>
      </c>
      <c r="D866" s="135">
        <v>113.053585</v>
      </c>
      <c r="E866" s="135">
        <v>113.053585</v>
      </c>
      <c r="F866" s="135">
        <v>113.053585</v>
      </c>
      <c r="G866" s="135">
        <v>113.053585</v>
      </c>
      <c r="H866" s="135">
        <v>113.053585</v>
      </c>
      <c r="I866" s="135">
        <v>113.053585</v>
      </c>
      <c r="J866" s="135">
        <v>113.053585</v>
      </c>
      <c r="K866" s="135">
        <v>113.053585</v>
      </c>
      <c r="L866" s="135">
        <v>113.053585</v>
      </c>
      <c r="M866" s="135">
        <v>113.053585</v>
      </c>
      <c r="N866" s="135">
        <v>113.053585</v>
      </c>
      <c r="O866" s="135">
        <v>113.053585</v>
      </c>
      <c r="P866" s="135">
        <v>113.053585</v>
      </c>
      <c r="Q866" s="135">
        <v>113.053585</v>
      </c>
      <c r="R866" s="135">
        <v>113.053585</v>
      </c>
      <c r="S866" s="135">
        <v>113.053585</v>
      </c>
      <c r="T866" s="135">
        <v>113.053585</v>
      </c>
      <c r="U866" s="135">
        <v>113.053585</v>
      </c>
      <c r="V866" s="135">
        <v>113.053585</v>
      </c>
      <c r="W866" s="135">
        <v>113.053585</v>
      </c>
      <c r="X866" s="135">
        <v>113.053585</v>
      </c>
      <c r="Y866" s="136">
        <v>113.053585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7.7037240827083879</v>
      </c>
      <c r="C868" s="135">
        <f>'[3]ВЭК 4 цк'!$H$4</f>
        <v>7.7037240827083879</v>
      </c>
      <c r="D868" s="135">
        <f>'[3]ВЭК 4 цк'!$H$4</f>
        <v>7.7037240827083879</v>
      </c>
      <c r="E868" s="135">
        <f>'[3]ВЭК 4 цк'!$H$4</f>
        <v>7.7037240827083879</v>
      </c>
      <c r="F868" s="135">
        <f>'[3]ВЭК 4 цк'!$H$4</f>
        <v>7.7037240827083879</v>
      </c>
      <c r="G868" s="135">
        <f>'[3]ВЭК 4 цк'!$H$4</f>
        <v>7.7037240827083879</v>
      </c>
      <c r="H868" s="135">
        <f>'[3]ВЭК 4 цк'!$H$4</f>
        <v>7.7037240827083879</v>
      </c>
      <c r="I868" s="135">
        <f>'[3]ВЭК 4 цк'!$H$4</f>
        <v>7.7037240827083879</v>
      </c>
      <c r="J868" s="135">
        <f>'[3]ВЭК 4 цк'!$H$4</f>
        <v>7.7037240827083879</v>
      </c>
      <c r="K868" s="135">
        <f>'[3]ВЭК 4 цк'!$H$4</f>
        <v>7.7037240827083879</v>
      </c>
      <c r="L868" s="135">
        <f>'[3]ВЭК 4 цк'!$H$4</f>
        <v>7.7037240827083879</v>
      </c>
      <c r="M868" s="135">
        <f>'[3]ВЭК 4 цк'!$H$4</f>
        <v>7.7037240827083879</v>
      </c>
      <c r="N868" s="135">
        <f>'[3]ВЭК 4 цк'!$H$4</f>
        <v>7.7037240827083879</v>
      </c>
      <c r="O868" s="135">
        <f>'[3]ВЭК 4 цк'!$H$4</f>
        <v>7.7037240827083879</v>
      </c>
      <c r="P868" s="135">
        <f>'[3]ВЭК 4 цк'!$H$4</f>
        <v>7.7037240827083879</v>
      </c>
      <c r="Q868" s="135">
        <f>'[3]ВЭК 4 цк'!$H$4</f>
        <v>7.7037240827083879</v>
      </c>
      <c r="R868" s="135">
        <f>'[3]ВЭК 4 цк'!$H$4</f>
        <v>7.7037240827083879</v>
      </c>
      <c r="S868" s="135">
        <f>'[3]ВЭК 4 цк'!$H$4</f>
        <v>7.7037240827083879</v>
      </c>
      <c r="T868" s="135">
        <f>'[3]ВЭК 4 цк'!$H$4</f>
        <v>7.7037240827083879</v>
      </c>
      <c r="U868" s="135">
        <f>'[3]ВЭК 4 цк'!$H$4</f>
        <v>7.7037240827083879</v>
      </c>
      <c r="V868" s="135">
        <f>'[3]ВЭК 4 цк'!$H$4</f>
        <v>7.7037240827083879</v>
      </c>
      <c r="W868" s="135">
        <f>'[3]ВЭК 4 цк'!$H$4</f>
        <v>7.7037240827083879</v>
      </c>
      <c r="X868" s="135">
        <f>'[3]ВЭК 4 цк'!$H$4</f>
        <v>7.7037240827083879</v>
      </c>
      <c r="Y868" s="136">
        <f>'[3]ВЭК 4 цк'!$H$4</f>
        <v>7.7037240827083879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1598.3113798027082</v>
      </c>
      <c r="C869" s="131">
        <f t="shared" si="332"/>
        <v>1600.2328311527083</v>
      </c>
      <c r="D869" s="131">
        <f t="shared" si="332"/>
        <v>1613.8843411627083</v>
      </c>
      <c r="E869" s="131">
        <f t="shared" si="332"/>
        <v>1609.9585224227083</v>
      </c>
      <c r="F869" s="131">
        <f t="shared" si="332"/>
        <v>1627.8567379027083</v>
      </c>
      <c r="G869" s="131">
        <f t="shared" si="332"/>
        <v>1613.353125032708</v>
      </c>
      <c r="H869" s="131">
        <f t="shared" si="332"/>
        <v>1542.1486580527082</v>
      </c>
      <c r="I869" s="131">
        <f t="shared" si="332"/>
        <v>1507.2701262527082</v>
      </c>
      <c r="J869" s="131">
        <f t="shared" si="332"/>
        <v>1455.017465702708</v>
      </c>
      <c r="K869" s="131">
        <f t="shared" si="332"/>
        <v>1482.3452302427083</v>
      </c>
      <c r="L869" s="131">
        <f t="shared" si="332"/>
        <v>1469.1139001927083</v>
      </c>
      <c r="M869" s="131">
        <f t="shared" si="332"/>
        <v>1458.9772430727082</v>
      </c>
      <c r="N869" s="131">
        <f t="shared" si="332"/>
        <v>1488.4872642427083</v>
      </c>
      <c r="O869" s="131">
        <f t="shared" si="332"/>
        <v>1527.8736197427081</v>
      </c>
      <c r="P869" s="131">
        <f t="shared" si="332"/>
        <v>1540.4315403827084</v>
      </c>
      <c r="Q869" s="131">
        <f t="shared" si="332"/>
        <v>1522.3031509727082</v>
      </c>
      <c r="R869" s="131">
        <f t="shared" si="332"/>
        <v>1519.9098321327081</v>
      </c>
      <c r="S869" s="131">
        <f t="shared" si="332"/>
        <v>1488.1093482227081</v>
      </c>
      <c r="T869" s="131">
        <f t="shared" si="332"/>
        <v>1462.3431510827083</v>
      </c>
      <c r="U869" s="131">
        <f t="shared" si="332"/>
        <v>1454.051322562708</v>
      </c>
      <c r="V869" s="131">
        <f t="shared" si="332"/>
        <v>1466.4184021127082</v>
      </c>
      <c r="W869" s="131">
        <f t="shared" si="332"/>
        <v>1484.6782856427083</v>
      </c>
      <c r="X869" s="131">
        <f t="shared" si="332"/>
        <v>1510.8684516227083</v>
      </c>
      <c r="Y869" s="131">
        <f t="shared" si="332"/>
        <v>1578.1760588227082</v>
      </c>
    </row>
    <row r="870" spans="1:25" ht="51.75" outlineLevel="2" thickBot="1" x14ac:dyDescent="0.25">
      <c r="A870" s="8" t="s">
        <v>88</v>
      </c>
      <c r="B870" s="134">
        <f>'[2]1'!$A$12</f>
        <v>1260.8690707200001</v>
      </c>
      <c r="C870" s="135">
        <f>'[2]1'!$B$12</f>
        <v>1262.79052207</v>
      </c>
      <c r="D870" s="135">
        <f>'[2]1'!$C$12</f>
        <v>1276.44203208</v>
      </c>
      <c r="E870" s="135">
        <f>'[2]1'!$D$12</f>
        <v>1272.5162133399999</v>
      </c>
      <c r="F870" s="135">
        <f>'[2]1'!$E$12</f>
        <v>1290.41442882</v>
      </c>
      <c r="G870" s="135">
        <f>'[2]1'!$F$12</f>
        <v>1275.9108159499999</v>
      </c>
      <c r="H870" s="135">
        <f>'[2]1'!$G$12</f>
        <v>1204.7063489699999</v>
      </c>
      <c r="I870" s="135">
        <f>'[2]1'!$H$12</f>
        <v>1169.8278171699999</v>
      </c>
      <c r="J870" s="135">
        <f>'[2]1'!$I$12</f>
        <v>1117.5751566199999</v>
      </c>
      <c r="K870" s="135">
        <f>'[2]1'!$J$12</f>
        <v>1144.90292116</v>
      </c>
      <c r="L870" s="135">
        <f>'[2]1'!$K$12</f>
        <v>1131.67159111</v>
      </c>
      <c r="M870" s="135">
        <f>'[2]1'!$L$12</f>
        <v>1121.5349339899999</v>
      </c>
      <c r="N870" s="135">
        <f>'[2]1'!$M$12</f>
        <v>1151.04495516</v>
      </c>
      <c r="O870" s="135">
        <f>'[2]1'!$N$12</f>
        <v>1190.43131066</v>
      </c>
      <c r="P870" s="135">
        <f>'[2]1'!$O$12</f>
        <v>1202.9892313</v>
      </c>
      <c r="Q870" s="135">
        <f>'[2]1'!$P$12</f>
        <v>1184.8608418900001</v>
      </c>
      <c r="R870" s="135">
        <f>'[2]1'!$Q$12</f>
        <v>1182.46752305</v>
      </c>
      <c r="S870" s="135">
        <f>'[2]1'!$R$12</f>
        <v>1150.66703914</v>
      </c>
      <c r="T870" s="135">
        <f>'[2]1'!$S$12</f>
        <v>1124.900842</v>
      </c>
      <c r="U870" s="135">
        <f>'[2]1'!$T$12</f>
        <v>1116.6090134799999</v>
      </c>
      <c r="V870" s="135">
        <f>'[2]1'!$U$12</f>
        <v>1128.9760930299999</v>
      </c>
      <c r="W870" s="135">
        <f>'[2]1'!$V$12</f>
        <v>1147.2359765599999</v>
      </c>
      <c r="X870" s="135">
        <f>'[2]1'!$W$12</f>
        <v>1173.42614254</v>
      </c>
      <c r="Y870" s="136">
        <f>'[2]1'!$X$12</f>
        <v>1240.7337497399999</v>
      </c>
    </row>
    <row r="871" spans="1:25" ht="15" outlineLevel="2" thickBot="1" x14ac:dyDescent="0.25">
      <c r="A871" s="8" t="s">
        <v>57</v>
      </c>
      <c r="B871" s="134">
        <v>113.053585</v>
      </c>
      <c r="C871" s="135">
        <v>113.053585</v>
      </c>
      <c r="D871" s="135">
        <v>113.053585</v>
      </c>
      <c r="E871" s="135">
        <v>113.053585</v>
      </c>
      <c r="F871" s="135">
        <v>113.053585</v>
      </c>
      <c r="G871" s="135">
        <v>113.053585</v>
      </c>
      <c r="H871" s="135">
        <v>113.053585</v>
      </c>
      <c r="I871" s="135">
        <v>113.053585</v>
      </c>
      <c r="J871" s="135">
        <v>113.053585</v>
      </c>
      <c r="K871" s="135">
        <v>113.053585</v>
      </c>
      <c r="L871" s="135">
        <v>113.053585</v>
      </c>
      <c r="M871" s="135">
        <v>113.053585</v>
      </c>
      <c r="N871" s="135">
        <v>113.053585</v>
      </c>
      <c r="O871" s="135">
        <v>113.053585</v>
      </c>
      <c r="P871" s="135">
        <v>113.053585</v>
      </c>
      <c r="Q871" s="135">
        <v>113.053585</v>
      </c>
      <c r="R871" s="135">
        <v>113.053585</v>
      </c>
      <c r="S871" s="135">
        <v>113.053585</v>
      </c>
      <c r="T871" s="135">
        <v>113.053585</v>
      </c>
      <c r="U871" s="135">
        <v>113.053585</v>
      </c>
      <c r="V871" s="135">
        <v>113.053585</v>
      </c>
      <c r="W871" s="135">
        <v>113.053585</v>
      </c>
      <c r="X871" s="135">
        <v>113.053585</v>
      </c>
      <c r="Y871" s="136">
        <v>113.053585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7.7037240827083879</v>
      </c>
      <c r="C873" s="135">
        <f>'[3]ВЭК 4 цк'!$H$4</f>
        <v>7.7037240827083879</v>
      </c>
      <c r="D873" s="135">
        <f>'[3]ВЭК 4 цк'!$H$4</f>
        <v>7.7037240827083879</v>
      </c>
      <c r="E873" s="135">
        <f>'[3]ВЭК 4 цк'!$H$4</f>
        <v>7.7037240827083879</v>
      </c>
      <c r="F873" s="135">
        <f>'[3]ВЭК 4 цк'!$H$4</f>
        <v>7.7037240827083879</v>
      </c>
      <c r="G873" s="135">
        <f>'[3]ВЭК 4 цк'!$H$4</f>
        <v>7.7037240827083879</v>
      </c>
      <c r="H873" s="135">
        <f>'[3]ВЭК 4 цк'!$H$4</f>
        <v>7.7037240827083879</v>
      </c>
      <c r="I873" s="135">
        <f>'[3]ВЭК 4 цк'!$H$4</f>
        <v>7.7037240827083879</v>
      </c>
      <c r="J873" s="135">
        <f>'[3]ВЭК 4 цк'!$H$4</f>
        <v>7.7037240827083879</v>
      </c>
      <c r="K873" s="135">
        <f>'[3]ВЭК 4 цк'!$H$4</f>
        <v>7.7037240827083879</v>
      </c>
      <c r="L873" s="135">
        <f>'[3]ВЭК 4 цк'!$H$4</f>
        <v>7.7037240827083879</v>
      </c>
      <c r="M873" s="135">
        <f>'[3]ВЭК 4 цк'!$H$4</f>
        <v>7.7037240827083879</v>
      </c>
      <c r="N873" s="135">
        <f>'[3]ВЭК 4 цк'!$H$4</f>
        <v>7.7037240827083879</v>
      </c>
      <c r="O873" s="135">
        <f>'[3]ВЭК 4 цк'!$H$4</f>
        <v>7.7037240827083879</v>
      </c>
      <c r="P873" s="135">
        <f>'[3]ВЭК 4 цк'!$H$4</f>
        <v>7.7037240827083879</v>
      </c>
      <c r="Q873" s="135">
        <f>'[3]ВЭК 4 цк'!$H$4</f>
        <v>7.7037240827083879</v>
      </c>
      <c r="R873" s="135">
        <f>'[3]ВЭК 4 цк'!$H$4</f>
        <v>7.7037240827083879</v>
      </c>
      <c r="S873" s="135">
        <f>'[3]ВЭК 4 цк'!$H$4</f>
        <v>7.7037240827083879</v>
      </c>
      <c r="T873" s="135">
        <f>'[3]ВЭК 4 цк'!$H$4</f>
        <v>7.7037240827083879</v>
      </c>
      <c r="U873" s="135">
        <f>'[3]ВЭК 4 цк'!$H$4</f>
        <v>7.7037240827083879</v>
      </c>
      <c r="V873" s="135">
        <f>'[3]ВЭК 4 цк'!$H$4</f>
        <v>7.7037240827083879</v>
      </c>
      <c r="W873" s="135">
        <f>'[3]ВЭК 4 цк'!$H$4</f>
        <v>7.7037240827083879</v>
      </c>
      <c r="X873" s="135">
        <f>'[3]ВЭК 4 цк'!$H$4</f>
        <v>7.7037240827083879</v>
      </c>
      <c r="Y873" s="136">
        <f>'[3]ВЭК 4 цк'!$H$4</f>
        <v>7.7037240827083879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1564.2340304727084</v>
      </c>
      <c r="C874" s="131">
        <f t="shared" si="334"/>
        <v>1554.7074376427083</v>
      </c>
      <c r="D874" s="131">
        <f t="shared" si="334"/>
        <v>1577.2731733427083</v>
      </c>
      <c r="E874" s="131">
        <f t="shared" si="334"/>
        <v>1607.5542773027084</v>
      </c>
      <c r="F874" s="131">
        <f t="shared" si="334"/>
        <v>1605.040222722708</v>
      </c>
      <c r="G874" s="131">
        <f t="shared" si="334"/>
        <v>1609.7146160727082</v>
      </c>
      <c r="H874" s="131">
        <f t="shared" si="334"/>
        <v>1570.062622702708</v>
      </c>
      <c r="I874" s="131">
        <f t="shared" si="334"/>
        <v>1548.8032245727084</v>
      </c>
      <c r="J874" s="131">
        <f t="shared" si="334"/>
        <v>1548.648639322708</v>
      </c>
      <c r="K874" s="131">
        <f t="shared" si="334"/>
        <v>1521.5296415227083</v>
      </c>
      <c r="L874" s="131">
        <f t="shared" si="334"/>
        <v>1461.6931845727083</v>
      </c>
      <c r="M874" s="131">
        <f t="shared" si="334"/>
        <v>1460.8771819027081</v>
      </c>
      <c r="N874" s="131">
        <f t="shared" si="334"/>
        <v>1506.7954768727084</v>
      </c>
      <c r="O874" s="131">
        <f t="shared" si="334"/>
        <v>1543.8926997627084</v>
      </c>
      <c r="P874" s="131">
        <f t="shared" si="334"/>
        <v>1549.0881119627081</v>
      </c>
      <c r="Q874" s="131">
        <f t="shared" si="334"/>
        <v>1542.1080882827084</v>
      </c>
      <c r="R874" s="131">
        <f t="shared" si="334"/>
        <v>1540.8227875927084</v>
      </c>
      <c r="S874" s="131">
        <f t="shared" si="334"/>
        <v>1545.620853442708</v>
      </c>
      <c r="T874" s="131">
        <f t="shared" si="334"/>
        <v>1516.6310248527082</v>
      </c>
      <c r="U874" s="131">
        <f t="shared" si="334"/>
        <v>1452.347086132708</v>
      </c>
      <c r="V874" s="131">
        <f t="shared" si="334"/>
        <v>1461.3384103327082</v>
      </c>
      <c r="W874" s="131">
        <f t="shared" si="334"/>
        <v>1481.3323360927081</v>
      </c>
      <c r="X874" s="131">
        <f t="shared" si="334"/>
        <v>1495.2286011827084</v>
      </c>
      <c r="Y874" s="131">
        <f t="shared" si="334"/>
        <v>1567.5132511327081</v>
      </c>
    </row>
    <row r="875" spans="1:25" ht="51.75" outlineLevel="2" thickBot="1" x14ac:dyDescent="0.25">
      <c r="A875" s="8" t="s">
        <v>88</v>
      </c>
      <c r="B875" s="134">
        <f>'[2]1'!$A$13</f>
        <v>1226.79172139</v>
      </c>
      <c r="C875" s="135">
        <f>'[2]1'!$B$13</f>
        <v>1217.26512856</v>
      </c>
      <c r="D875" s="135">
        <f>'[2]1'!$C$13</f>
        <v>1239.83086426</v>
      </c>
      <c r="E875" s="135">
        <f>'[2]1'!$D$13</f>
        <v>1270.1119682200001</v>
      </c>
      <c r="F875" s="135">
        <f>'[2]1'!$E$13</f>
        <v>1267.5979136399999</v>
      </c>
      <c r="G875" s="135">
        <f>'[2]1'!$F$13</f>
        <v>1272.2723069900001</v>
      </c>
      <c r="H875" s="135">
        <f>'[2]1'!$G$13</f>
        <v>1232.6203136199999</v>
      </c>
      <c r="I875" s="135">
        <f>'[2]1'!$H$13</f>
        <v>1211.36091549</v>
      </c>
      <c r="J875" s="135">
        <f>'[2]1'!$I$13</f>
        <v>1211.2063302399999</v>
      </c>
      <c r="K875" s="135">
        <f>'[2]1'!$J$13</f>
        <v>1184.08733244</v>
      </c>
      <c r="L875" s="135">
        <f>'[2]1'!$K$13</f>
        <v>1124.25087549</v>
      </c>
      <c r="M875" s="135">
        <f>'[2]1'!$L$13</f>
        <v>1123.43487282</v>
      </c>
      <c r="N875" s="135">
        <f>'[2]1'!$M$13</f>
        <v>1169.35316779</v>
      </c>
      <c r="O875" s="135">
        <f>'[2]1'!$N$13</f>
        <v>1206.4503906800001</v>
      </c>
      <c r="P875" s="135">
        <f>'[2]1'!$O$13</f>
        <v>1211.64580288</v>
      </c>
      <c r="Q875" s="135">
        <f>'[2]1'!$P$13</f>
        <v>1204.6657792000001</v>
      </c>
      <c r="R875" s="135">
        <f>'[2]1'!$Q$13</f>
        <v>1203.3804785100001</v>
      </c>
      <c r="S875" s="135">
        <f>'[2]1'!$R$13</f>
        <v>1208.1785443599999</v>
      </c>
      <c r="T875" s="135">
        <f>'[2]1'!$S$13</f>
        <v>1179.18871577</v>
      </c>
      <c r="U875" s="135">
        <f>'[2]1'!$T$13</f>
        <v>1114.9047770499999</v>
      </c>
      <c r="V875" s="135">
        <f>'[2]1'!$U$13</f>
        <v>1123.8961012499999</v>
      </c>
      <c r="W875" s="135">
        <f>'[2]1'!$V$13</f>
        <v>1143.89002701</v>
      </c>
      <c r="X875" s="135">
        <f>'[2]1'!$W$13</f>
        <v>1157.7862921000001</v>
      </c>
      <c r="Y875" s="136">
        <f>'[2]1'!$X$13</f>
        <v>1230.07094205</v>
      </c>
    </row>
    <row r="876" spans="1:25" ht="15" outlineLevel="2" thickBot="1" x14ac:dyDescent="0.25">
      <c r="A876" s="8" t="s">
        <v>57</v>
      </c>
      <c r="B876" s="134">
        <v>113.053585</v>
      </c>
      <c r="C876" s="135">
        <v>113.053585</v>
      </c>
      <c r="D876" s="135">
        <v>113.053585</v>
      </c>
      <c r="E876" s="135">
        <v>113.053585</v>
      </c>
      <c r="F876" s="135">
        <v>113.053585</v>
      </c>
      <c r="G876" s="135">
        <v>113.053585</v>
      </c>
      <c r="H876" s="135">
        <v>113.053585</v>
      </c>
      <c r="I876" s="135">
        <v>113.053585</v>
      </c>
      <c r="J876" s="135">
        <v>113.053585</v>
      </c>
      <c r="K876" s="135">
        <v>113.053585</v>
      </c>
      <c r="L876" s="135">
        <v>113.053585</v>
      </c>
      <c r="M876" s="135">
        <v>113.053585</v>
      </c>
      <c r="N876" s="135">
        <v>113.053585</v>
      </c>
      <c r="O876" s="135">
        <v>113.053585</v>
      </c>
      <c r="P876" s="135">
        <v>113.053585</v>
      </c>
      <c r="Q876" s="135">
        <v>113.053585</v>
      </c>
      <c r="R876" s="135">
        <v>113.053585</v>
      </c>
      <c r="S876" s="135">
        <v>113.053585</v>
      </c>
      <c r="T876" s="135">
        <v>113.053585</v>
      </c>
      <c r="U876" s="135">
        <v>113.053585</v>
      </c>
      <c r="V876" s="135">
        <v>113.053585</v>
      </c>
      <c r="W876" s="135">
        <v>113.053585</v>
      </c>
      <c r="X876" s="135">
        <v>113.053585</v>
      </c>
      <c r="Y876" s="136">
        <v>113.053585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7.7037240827083879</v>
      </c>
      <c r="C878" s="135">
        <f>'[3]ВЭК 4 цк'!$H$4</f>
        <v>7.7037240827083879</v>
      </c>
      <c r="D878" s="135">
        <f>'[3]ВЭК 4 цк'!$H$4</f>
        <v>7.7037240827083879</v>
      </c>
      <c r="E878" s="135">
        <f>'[3]ВЭК 4 цк'!$H$4</f>
        <v>7.7037240827083879</v>
      </c>
      <c r="F878" s="135">
        <f>'[3]ВЭК 4 цк'!$H$4</f>
        <v>7.7037240827083879</v>
      </c>
      <c r="G878" s="135">
        <f>'[3]ВЭК 4 цк'!$H$4</f>
        <v>7.7037240827083879</v>
      </c>
      <c r="H878" s="135">
        <f>'[3]ВЭК 4 цк'!$H$4</f>
        <v>7.7037240827083879</v>
      </c>
      <c r="I878" s="135">
        <f>'[3]ВЭК 4 цк'!$H$4</f>
        <v>7.7037240827083879</v>
      </c>
      <c r="J878" s="135">
        <f>'[3]ВЭК 4 цк'!$H$4</f>
        <v>7.7037240827083879</v>
      </c>
      <c r="K878" s="135">
        <f>'[3]ВЭК 4 цк'!$H$4</f>
        <v>7.7037240827083879</v>
      </c>
      <c r="L878" s="135">
        <f>'[3]ВЭК 4 цк'!$H$4</f>
        <v>7.7037240827083879</v>
      </c>
      <c r="M878" s="135">
        <f>'[3]ВЭК 4 цк'!$H$4</f>
        <v>7.7037240827083879</v>
      </c>
      <c r="N878" s="135">
        <f>'[3]ВЭК 4 цк'!$H$4</f>
        <v>7.7037240827083879</v>
      </c>
      <c r="O878" s="135">
        <f>'[3]ВЭК 4 цк'!$H$4</f>
        <v>7.7037240827083879</v>
      </c>
      <c r="P878" s="135">
        <f>'[3]ВЭК 4 цк'!$H$4</f>
        <v>7.7037240827083879</v>
      </c>
      <c r="Q878" s="135">
        <f>'[3]ВЭК 4 цк'!$H$4</f>
        <v>7.7037240827083879</v>
      </c>
      <c r="R878" s="135">
        <f>'[3]ВЭК 4 цк'!$H$4</f>
        <v>7.7037240827083879</v>
      </c>
      <c r="S878" s="135">
        <f>'[3]ВЭК 4 цк'!$H$4</f>
        <v>7.7037240827083879</v>
      </c>
      <c r="T878" s="135">
        <f>'[3]ВЭК 4 цк'!$H$4</f>
        <v>7.7037240827083879</v>
      </c>
      <c r="U878" s="135">
        <f>'[3]ВЭК 4 цк'!$H$4</f>
        <v>7.7037240827083879</v>
      </c>
      <c r="V878" s="135">
        <f>'[3]ВЭК 4 цк'!$H$4</f>
        <v>7.7037240827083879</v>
      </c>
      <c r="W878" s="135">
        <f>'[3]ВЭК 4 цк'!$H$4</f>
        <v>7.7037240827083879</v>
      </c>
      <c r="X878" s="135">
        <f>'[3]ВЭК 4 цк'!$H$4</f>
        <v>7.7037240827083879</v>
      </c>
      <c r="Y878" s="136">
        <f>'[3]ВЭК 4 цк'!$H$4</f>
        <v>7.7037240827083879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1595.8404584727084</v>
      </c>
      <c r="C879" s="131">
        <f t="shared" si="336"/>
        <v>1598.9359438627082</v>
      </c>
      <c r="D879" s="131">
        <f t="shared" si="336"/>
        <v>1616.5361528827082</v>
      </c>
      <c r="E879" s="131">
        <f t="shared" si="336"/>
        <v>1638.0046648927084</v>
      </c>
      <c r="F879" s="131">
        <f t="shared" si="336"/>
        <v>1625.3676051727082</v>
      </c>
      <c r="G879" s="131">
        <f t="shared" si="336"/>
        <v>1596.611137482708</v>
      </c>
      <c r="H879" s="131">
        <f t="shared" si="336"/>
        <v>1549.9271451127081</v>
      </c>
      <c r="I879" s="131">
        <f t="shared" si="336"/>
        <v>1504.8684300527082</v>
      </c>
      <c r="J879" s="131">
        <f t="shared" si="336"/>
        <v>1486.5474341627084</v>
      </c>
      <c r="K879" s="131">
        <f t="shared" si="336"/>
        <v>1496.0751525927083</v>
      </c>
      <c r="L879" s="131">
        <f t="shared" si="336"/>
        <v>1516.3574727027083</v>
      </c>
      <c r="M879" s="131">
        <f t="shared" si="336"/>
        <v>1509.2557240627082</v>
      </c>
      <c r="N879" s="131">
        <f t="shared" si="336"/>
        <v>1521.7379118527081</v>
      </c>
      <c r="O879" s="131">
        <f t="shared" si="336"/>
        <v>1529.0616242927083</v>
      </c>
      <c r="P879" s="131">
        <f t="shared" si="336"/>
        <v>1537.2317784327081</v>
      </c>
      <c r="Q879" s="131">
        <f t="shared" si="336"/>
        <v>1534.4750069327081</v>
      </c>
      <c r="R879" s="131">
        <f t="shared" si="336"/>
        <v>1528.0332233127081</v>
      </c>
      <c r="S879" s="131">
        <f t="shared" si="336"/>
        <v>1526.865499322708</v>
      </c>
      <c r="T879" s="131">
        <f t="shared" si="336"/>
        <v>1499.4999732827084</v>
      </c>
      <c r="U879" s="131">
        <f t="shared" si="336"/>
        <v>1477.1522372327083</v>
      </c>
      <c r="V879" s="131">
        <f t="shared" si="336"/>
        <v>1463.5977994827083</v>
      </c>
      <c r="W879" s="131">
        <f t="shared" si="336"/>
        <v>1477.6126322727084</v>
      </c>
      <c r="X879" s="131">
        <f t="shared" si="336"/>
        <v>1477.453612132708</v>
      </c>
      <c r="Y879" s="131">
        <f t="shared" si="336"/>
        <v>1500.3134011627083</v>
      </c>
    </row>
    <row r="880" spans="1:25" ht="51.75" outlineLevel="2" thickBot="1" x14ac:dyDescent="0.25">
      <c r="A880" s="8" t="s">
        <v>88</v>
      </c>
      <c r="B880" s="134">
        <f>'[2]1'!$A$14</f>
        <v>1258.3981493900001</v>
      </c>
      <c r="C880" s="135">
        <f>'[2]1'!$B$14</f>
        <v>1261.4936347800001</v>
      </c>
      <c r="D880" s="135">
        <f>'[2]1'!$C$14</f>
        <v>1279.0938438000001</v>
      </c>
      <c r="E880" s="135">
        <f>'[2]1'!$D$14</f>
        <v>1300.5623558100001</v>
      </c>
      <c r="F880" s="135">
        <f>'[2]1'!$E$14</f>
        <v>1287.9252960900001</v>
      </c>
      <c r="G880" s="135">
        <f>'[2]1'!$F$14</f>
        <v>1259.1688283999999</v>
      </c>
      <c r="H880" s="135">
        <f>'[2]1'!$G$14</f>
        <v>1212.48483603</v>
      </c>
      <c r="I880" s="135">
        <f>'[2]1'!$H$14</f>
        <v>1167.4261209700001</v>
      </c>
      <c r="J880" s="135">
        <f>'[2]1'!$I$14</f>
        <v>1149.1051250800001</v>
      </c>
      <c r="K880" s="135">
        <f>'[2]1'!$J$14</f>
        <v>1158.6328435099999</v>
      </c>
      <c r="L880" s="135">
        <f>'[2]1'!$K$14</f>
        <v>1178.9151636199999</v>
      </c>
      <c r="M880" s="135">
        <f>'[2]1'!$L$14</f>
        <v>1171.8134149800001</v>
      </c>
      <c r="N880" s="135">
        <f>'[2]1'!$M$14</f>
        <v>1184.29560277</v>
      </c>
      <c r="O880" s="135">
        <f>'[2]1'!$N$14</f>
        <v>1191.61931521</v>
      </c>
      <c r="P880" s="135">
        <f>'[2]1'!$O$14</f>
        <v>1199.78946935</v>
      </c>
      <c r="Q880" s="135">
        <f>'[2]1'!$P$14</f>
        <v>1197.03269785</v>
      </c>
      <c r="R880" s="135">
        <f>'[2]1'!$Q$14</f>
        <v>1190.59091423</v>
      </c>
      <c r="S880" s="135">
        <f>'[2]1'!$R$14</f>
        <v>1189.4231902399999</v>
      </c>
      <c r="T880" s="135">
        <f>'[2]1'!$S$14</f>
        <v>1162.0576642000001</v>
      </c>
      <c r="U880" s="135">
        <f>'[2]1'!$T$14</f>
        <v>1139.70992815</v>
      </c>
      <c r="V880" s="135">
        <f>'[2]1'!$U$14</f>
        <v>1126.1554904</v>
      </c>
      <c r="W880" s="135">
        <f>'[2]1'!$V$14</f>
        <v>1140.1703231900001</v>
      </c>
      <c r="X880" s="135">
        <f>'[2]1'!$W$14</f>
        <v>1140.0113030499999</v>
      </c>
      <c r="Y880" s="136">
        <f>'[2]1'!$X$14</f>
        <v>1162.8710920799999</v>
      </c>
    </row>
    <row r="881" spans="1:25" ht="15" outlineLevel="2" thickBot="1" x14ac:dyDescent="0.25">
      <c r="A881" s="8" t="s">
        <v>57</v>
      </c>
      <c r="B881" s="134">
        <v>113.053585</v>
      </c>
      <c r="C881" s="135">
        <v>113.053585</v>
      </c>
      <c r="D881" s="135">
        <v>113.053585</v>
      </c>
      <c r="E881" s="135">
        <v>113.053585</v>
      </c>
      <c r="F881" s="135">
        <v>113.053585</v>
      </c>
      <c r="G881" s="135">
        <v>113.053585</v>
      </c>
      <c r="H881" s="135">
        <v>113.053585</v>
      </c>
      <c r="I881" s="135">
        <v>113.053585</v>
      </c>
      <c r="J881" s="135">
        <v>113.053585</v>
      </c>
      <c r="K881" s="135">
        <v>113.053585</v>
      </c>
      <c r="L881" s="135">
        <v>113.053585</v>
      </c>
      <c r="M881" s="135">
        <v>113.053585</v>
      </c>
      <c r="N881" s="135">
        <v>113.053585</v>
      </c>
      <c r="O881" s="135">
        <v>113.053585</v>
      </c>
      <c r="P881" s="135">
        <v>113.053585</v>
      </c>
      <c r="Q881" s="135">
        <v>113.053585</v>
      </c>
      <c r="R881" s="135">
        <v>113.053585</v>
      </c>
      <c r="S881" s="135">
        <v>113.053585</v>
      </c>
      <c r="T881" s="135">
        <v>113.053585</v>
      </c>
      <c r="U881" s="135">
        <v>113.053585</v>
      </c>
      <c r="V881" s="135">
        <v>113.053585</v>
      </c>
      <c r="W881" s="135">
        <v>113.053585</v>
      </c>
      <c r="X881" s="135">
        <v>113.053585</v>
      </c>
      <c r="Y881" s="136">
        <v>113.053585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7.7037240827083879</v>
      </c>
      <c r="C883" s="135">
        <f>'[3]ВЭК 4 цк'!$H$4</f>
        <v>7.7037240827083879</v>
      </c>
      <c r="D883" s="135">
        <f>'[3]ВЭК 4 цк'!$H$4</f>
        <v>7.7037240827083879</v>
      </c>
      <c r="E883" s="135">
        <f>'[3]ВЭК 4 цк'!$H$4</f>
        <v>7.7037240827083879</v>
      </c>
      <c r="F883" s="135">
        <f>'[3]ВЭК 4 цк'!$H$4</f>
        <v>7.7037240827083879</v>
      </c>
      <c r="G883" s="135">
        <f>'[3]ВЭК 4 цк'!$H$4</f>
        <v>7.7037240827083879</v>
      </c>
      <c r="H883" s="135">
        <f>'[3]ВЭК 4 цк'!$H$4</f>
        <v>7.7037240827083879</v>
      </c>
      <c r="I883" s="135">
        <f>'[3]ВЭК 4 цк'!$H$4</f>
        <v>7.7037240827083879</v>
      </c>
      <c r="J883" s="135">
        <f>'[3]ВЭК 4 цк'!$H$4</f>
        <v>7.7037240827083879</v>
      </c>
      <c r="K883" s="135">
        <f>'[3]ВЭК 4 цк'!$H$4</f>
        <v>7.7037240827083879</v>
      </c>
      <c r="L883" s="135">
        <f>'[3]ВЭК 4 цк'!$H$4</f>
        <v>7.7037240827083879</v>
      </c>
      <c r="M883" s="135">
        <f>'[3]ВЭК 4 цк'!$H$4</f>
        <v>7.7037240827083879</v>
      </c>
      <c r="N883" s="135">
        <f>'[3]ВЭК 4 цк'!$H$4</f>
        <v>7.7037240827083879</v>
      </c>
      <c r="O883" s="135">
        <f>'[3]ВЭК 4 цк'!$H$4</f>
        <v>7.7037240827083879</v>
      </c>
      <c r="P883" s="135">
        <f>'[3]ВЭК 4 цк'!$H$4</f>
        <v>7.7037240827083879</v>
      </c>
      <c r="Q883" s="135">
        <f>'[3]ВЭК 4 цк'!$H$4</f>
        <v>7.7037240827083879</v>
      </c>
      <c r="R883" s="135">
        <f>'[3]ВЭК 4 цк'!$H$4</f>
        <v>7.7037240827083879</v>
      </c>
      <c r="S883" s="135">
        <f>'[3]ВЭК 4 цк'!$H$4</f>
        <v>7.7037240827083879</v>
      </c>
      <c r="T883" s="135">
        <f>'[3]ВЭК 4 цк'!$H$4</f>
        <v>7.7037240827083879</v>
      </c>
      <c r="U883" s="135">
        <f>'[3]ВЭК 4 цк'!$H$4</f>
        <v>7.7037240827083879</v>
      </c>
      <c r="V883" s="135">
        <f>'[3]ВЭК 4 цк'!$H$4</f>
        <v>7.7037240827083879</v>
      </c>
      <c r="W883" s="135">
        <f>'[3]ВЭК 4 цк'!$H$4</f>
        <v>7.7037240827083879</v>
      </c>
      <c r="X883" s="135">
        <f>'[3]ВЭК 4 цк'!$H$4</f>
        <v>7.7037240827083879</v>
      </c>
      <c r="Y883" s="136">
        <f>'[3]ВЭК 4 цк'!$H$4</f>
        <v>7.7037240827083879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1516.2851026827082</v>
      </c>
      <c r="C884" s="131">
        <f t="shared" si="338"/>
        <v>1505.8155441727083</v>
      </c>
      <c r="D884" s="131">
        <f t="shared" si="338"/>
        <v>1511.3428846927084</v>
      </c>
      <c r="E884" s="131">
        <f t="shared" si="338"/>
        <v>1533.4273069927083</v>
      </c>
      <c r="F884" s="131">
        <f t="shared" si="338"/>
        <v>1533.428078142708</v>
      </c>
      <c r="G884" s="131">
        <f t="shared" si="338"/>
        <v>1527.1078335727082</v>
      </c>
      <c r="H884" s="131">
        <f t="shared" si="338"/>
        <v>1480.670323952708</v>
      </c>
      <c r="I884" s="131">
        <f t="shared" si="338"/>
        <v>1477.037595392708</v>
      </c>
      <c r="J884" s="131">
        <f t="shared" si="338"/>
        <v>1495.6418410827084</v>
      </c>
      <c r="K884" s="131">
        <f t="shared" si="338"/>
        <v>1497.4645139927081</v>
      </c>
      <c r="L884" s="131">
        <f t="shared" si="338"/>
        <v>1502.5583860227082</v>
      </c>
      <c r="M884" s="131">
        <f t="shared" si="338"/>
        <v>1511.5705451927081</v>
      </c>
      <c r="N884" s="131">
        <f t="shared" si="338"/>
        <v>1529.4517139727084</v>
      </c>
      <c r="O884" s="131">
        <f t="shared" si="338"/>
        <v>1551.6166252427081</v>
      </c>
      <c r="P884" s="131">
        <f t="shared" si="338"/>
        <v>1581.0487457327083</v>
      </c>
      <c r="Q884" s="131">
        <f t="shared" si="338"/>
        <v>1590.2328451727083</v>
      </c>
      <c r="R884" s="131">
        <f t="shared" si="338"/>
        <v>1588.3756941927084</v>
      </c>
      <c r="S884" s="131">
        <f t="shared" si="338"/>
        <v>1557.5258043427082</v>
      </c>
      <c r="T884" s="131">
        <f t="shared" si="338"/>
        <v>1516.6925827627081</v>
      </c>
      <c r="U884" s="131">
        <f t="shared" si="338"/>
        <v>1472.7814667827081</v>
      </c>
      <c r="V884" s="131">
        <f t="shared" si="338"/>
        <v>1462.2139520527082</v>
      </c>
      <c r="W884" s="131">
        <f t="shared" si="338"/>
        <v>1494.8757050927081</v>
      </c>
      <c r="X884" s="131">
        <f t="shared" si="338"/>
        <v>1520.5585577627082</v>
      </c>
      <c r="Y884" s="131">
        <f t="shared" si="338"/>
        <v>1557.7565597627083</v>
      </c>
    </row>
    <row r="885" spans="1:25" ht="51.75" outlineLevel="2" thickBot="1" x14ac:dyDescent="0.25">
      <c r="A885" s="8" t="s">
        <v>88</v>
      </c>
      <c r="B885" s="134">
        <f>'[2]1'!$A$15</f>
        <v>1178.8427936</v>
      </c>
      <c r="C885" s="135">
        <f>'[2]1'!$B$15</f>
        <v>1168.37323509</v>
      </c>
      <c r="D885" s="135">
        <f>'[2]1'!$C$15</f>
        <v>1173.90057561</v>
      </c>
      <c r="E885" s="135">
        <f>'[2]1'!$D$15</f>
        <v>1195.9849979099999</v>
      </c>
      <c r="F885" s="135">
        <f>'[2]1'!$E$15</f>
        <v>1195.9857690599999</v>
      </c>
      <c r="G885" s="135">
        <f>'[2]1'!$F$15</f>
        <v>1189.6655244900001</v>
      </c>
      <c r="H885" s="135">
        <f>'[2]1'!$G$15</f>
        <v>1143.2280148699999</v>
      </c>
      <c r="I885" s="135">
        <f>'[2]1'!$H$15</f>
        <v>1139.5952863099999</v>
      </c>
      <c r="J885" s="135">
        <f>'[2]1'!$I$15</f>
        <v>1158.1995320000001</v>
      </c>
      <c r="K885" s="135">
        <f>'[2]1'!$J$15</f>
        <v>1160.02220491</v>
      </c>
      <c r="L885" s="135">
        <f>'[2]1'!$K$15</f>
        <v>1165.1160769400001</v>
      </c>
      <c r="M885" s="135">
        <f>'[2]1'!$L$15</f>
        <v>1174.12823611</v>
      </c>
      <c r="N885" s="135">
        <f>'[2]1'!$M$15</f>
        <v>1192.00940489</v>
      </c>
      <c r="O885" s="135">
        <f>'[2]1'!$N$15</f>
        <v>1214.17431616</v>
      </c>
      <c r="P885" s="135">
        <f>'[2]1'!$O$15</f>
        <v>1243.60643665</v>
      </c>
      <c r="Q885" s="135">
        <f>'[2]1'!$P$15</f>
        <v>1252.7905360899999</v>
      </c>
      <c r="R885" s="135">
        <f>'[2]1'!$Q$15</f>
        <v>1250.93338511</v>
      </c>
      <c r="S885" s="135">
        <f>'[2]1'!$R$15</f>
        <v>1220.0834952600001</v>
      </c>
      <c r="T885" s="135">
        <f>'[2]1'!$S$15</f>
        <v>1179.25027368</v>
      </c>
      <c r="U885" s="135">
        <f>'[2]1'!$T$15</f>
        <v>1135.3391577</v>
      </c>
      <c r="V885" s="135">
        <f>'[2]1'!$U$15</f>
        <v>1124.7716429699999</v>
      </c>
      <c r="W885" s="135">
        <f>'[2]1'!$V$15</f>
        <v>1157.43339601</v>
      </c>
      <c r="X885" s="135">
        <f>'[2]1'!$W$15</f>
        <v>1183.1162486799999</v>
      </c>
      <c r="Y885" s="136">
        <f>'[2]1'!$X$15</f>
        <v>1220.31425068</v>
      </c>
    </row>
    <row r="886" spans="1:25" ht="15" outlineLevel="2" thickBot="1" x14ac:dyDescent="0.25">
      <c r="A886" s="8" t="s">
        <v>57</v>
      </c>
      <c r="B886" s="134">
        <v>113.053585</v>
      </c>
      <c r="C886" s="135">
        <v>113.053585</v>
      </c>
      <c r="D886" s="135">
        <v>113.053585</v>
      </c>
      <c r="E886" s="135">
        <v>113.053585</v>
      </c>
      <c r="F886" s="135">
        <v>113.053585</v>
      </c>
      <c r="G886" s="135">
        <v>113.053585</v>
      </c>
      <c r="H886" s="135">
        <v>113.053585</v>
      </c>
      <c r="I886" s="135">
        <v>113.053585</v>
      </c>
      <c r="J886" s="135">
        <v>113.053585</v>
      </c>
      <c r="K886" s="135">
        <v>113.053585</v>
      </c>
      <c r="L886" s="135">
        <v>113.053585</v>
      </c>
      <c r="M886" s="135">
        <v>113.053585</v>
      </c>
      <c r="N886" s="135">
        <v>113.053585</v>
      </c>
      <c r="O886" s="135">
        <v>113.053585</v>
      </c>
      <c r="P886" s="135">
        <v>113.053585</v>
      </c>
      <c r="Q886" s="135">
        <v>113.053585</v>
      </c>
      <c r="R886" s="135">
        <v>113.053585</v>
      </c>
      <c r="S886" s="135">
        <v>113.053585</v>
      </c>
      <c r="T886" s="135">
        <v>113.053585</v>
      </c>
      <c r="U886" s="135">
        <v>113.053585</v>
      </c>
      <c r="V886" s="135">
        <v>113.053585</v>
      </c>
      <c r="W886" s="135">
        <v>113.053585</v>
      </c>
      <c r="X886" s="135">
        <v>113.053585</v>
      </c>
      <c r="Y886" s="136">
        <v>113.053585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7.7037240827083879</v>
      </c>
      <c r="C888" s="135">
        <f>'[3]ВЭК 4 цк'!$H$4</f>
        <v>7.7037240827083879</v>
      </c>
      <c r="D888" s="135">
        <f>'[3]ВЭК 4 цк'!$H$4</f>
        <v>7.7037240827083879</v>
      </c>
      <c r="E888" s="135">
        <f>'[3]ВЭК 4 цк'!$H$4</f>
        <v>7.7037240827083879</v>
      </c>
      <c r="F888" s="135">
        <f>'[3]ВЭК 4 цк'!$H$4</f>
        <v>7.7037240827083879</v>
      </c>
      <c r="G888" s="135">
        <f>'[3]ВЭК 4 цк'!$H$4</f>
        <v>7.7037240827083879</v>
      </c>
      <c r="H888" s="135">
        <f>'[3]ВЭК 4 цк'!$H$4</f>
        <v>7.7037240827083879</v>
      </c>
      <c r="I888" s="135">
        <f>'[3]ВЭК 4 цк'!$H$4</f>
        <v>7.7037240827083879</v>
      </c>
      <c r="J888" s="135">
        <f>'[3]ВЭК 4 цк'!$H$4</f>
        <v>7.7037240827083879</v>
      </c>
      <c r="K888" s="135">
        <f>'[3]ВЭК 4 цк'!$H$4</f>
        <v>7.7037240827083879</v>
      </c>
      <c r="L888" s="135">
        <f>'[3]ВЭК 4 цк'!$H$4</f>
        <v>7.7037240827083879</v>
      </c>
      <c r="M888" s="135">
        <f>'[3]ВЭК 4 цк'!$H$4</f>
        <v>7.7037240827083879</v>
      </c>
      <c r="N888" s="135">
        <f>'[3]ВЭК 4 цк'!$H$4</f>
        <v>7.7037240827083879</v>
      </c>
      <c r="O888" s="135">
        <f>'[3]ВЭК 4 цк'!$H$4</f>
        <v>7.7037240827083879</v>
      </c>
      <c r="P888" s="135">
        <f>'[3]ВЭК 4 цк'!$H$4</f>
        <v>7.7037240827083879</v>
      </c>
      <c r="Q888" s="135">
        <f>'[3]ВЭК 4 цк'!$H$4</f>
        <v>7.7037240827083879</v>
      </c>
      <c r="R888" s="135">
        <f>'[3]ВЭК 4 цк'!$H$4</f>
        <v>7.7037240827083879</v>
      </c>
      <c r="S888" s="135">
        <f>'[3]ВЭК 4 цк'!$H$4</f>
        <v>7.7037240827083879</v>
      </c>
      <c r="T888" s="135">
        <f>'[3]ВЭК 4 цк'!$H$4</f>
        <v>7.7037240827083879</v>
      </c>
      <c r="U888" s="135">
        <f>'[3]ВЭК 4 цк'!$H$4</f>
        <v>7.7037240827083879</v>
      </c>
      <c r="V888" s="135">
        <f>'[3]ВЭК 4 цк'!$H$4</f>
        <v>7.7037240827083879</v>
      </c>
      <c r="W888" s="135">
        <f>'[3]ВЭК 4 цк'!$H$4</f>
        <v>7.7037240827083879</v>
      </c>
      <c r="X888" s="135">
        <f>'[3]ВЭК 4 цк'!$H$4</f>
        <v>7.7037240827083879</v>
      </c>
      <c r="Y888" s="136">
        <f>'[3]ВЭК 4 цк'!$H$4</f>
        <v>7.7037240827083879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1537.417419742708</v>
      </c>
      <c r="C889" s="131">
        <f t="shared" si="340"/>
        <v>1533.2965075127083</v>
      </c>
      <c r="D889" s="131">
        <f t="shared" si="340"/>
        <v>1562.4098776127082</v>
      </c>
      <c r="E889" s="131">
        <f t="shared" si="340"/>
        <v>1588.4340916627082</v>
      </c>
      <c r="F889" s="131">
        <f t="shared" si="340"/>
        <v>1591.5430369227081</v>
      </c>
      <c r="G889" s="131">
        <f t="shared" si="340"/>
        <v>1600.1358504727084</v>
      </c>
      <c r="H889" s="131">
        <f t="shared" si="340"/>
        <v>1584.8098313527082</v>
      </c>
      <c r="I889" s="131">
        <f t="shared" si="340"/>
        <v>1570.7725822927084</v>
      </c>
      <c r="J889" s="131">
        <f t="shared" si="340"/>
        <v>1515.2610616727081</v>
      </c>
      <c r="K889" s="131">
        <f t="shared" si="340"/>
        <v>1486.6132900827081</v>
      </c>
      <c r="L889" s="131">
        <f t="shared" si="340"/>
        <v>1447.0353978127084</v>
      </c>
      <c r="M889" s="131">
        <f t="shared" si="340"/>
        <v>1439.0158678327082</v>
      </c>
      <c r="N889" s="131">
        <f t="shared" si="340"/>
        <v>1483.2572852027081</v>
      </c>
      <c r="O889" s="131">
        <f t="shared" si="340"/>
        <v>1492.9513818627081</v>
      </c>
      <c r="P889" s="131">
        <f t="shared" si="340"/>
        <v>1504.3427432327082</v>
      </c>
      <c r="Q889" s="131">
        <f t="shared" si="340"/>
        <v>1520.949660562708</v>
      </c>
      <c r="R889" s="131">
        <f t="shared" si="340"/>
        <v>1536.8077967727083</v>
      </c>
      <c r="S889" s="131">
        <f t="shared" si="340"/>
        <v>1519.9856435627082</v>
      </c>
      <c r="T889" s="131">
        <f t="shared" si="340"/>
        <v>1497.0104472527084</v>
      </c>
      <c r="U889" s="131">
        <f t="shared" si="340"/>
        <v>1482.9051118327081</v>
      </c>
      <c r="V889" s="131">
        <f t="shared" si="340"/>
        <v>1446.2658652427083</v>
      </c>
      <c r="W889" s="131">
        <f t="shared" si="340"/>
        <v>1444.2703225927082</v>
      </c>
      <c r="X889" s="131">
        <f t="shared" si="340"/>
        <v>1488.5734717427083</v>
      </c>
      <c r="Y889" s="131">
        <f t="shared" si="340"/>
        <v>1486.4089405827083</v>
      </c>
    </row>
    <row r="890" spans="1:25" ht="51.75" outlineLevel="2" thickBot="1" x14ac:dyDescent="0.25">
      <c r="A890" s="8" t="s">
        <v>88</v>
      </c>
      <c r="B890" s="134">
        <f>'[2]1'!$A$16</f>
        <v>1199.9751106599999</v>
      </c>
      <c r="C890" s="135">
        <f>'[2]1'!$B$16</f>
        <v>1195.85419843</v>
      </c>
      <c r="D890" s="135">
        <f>'[2]1'!$C$16</f>
        <v>1224.9675685300001</v>
      </c>
      <c r="E890" s="135">
        <f>'[2]1'!$D$16</f>
        <v>1250.9917825800001</v>
      </c>
      <c r="F890" s="135">
        <f>'[2]1'!$E$16</f>
        <v>1254.10072784</v>
      </c>
      <c r="G890" s="135">
        <f>'[2]1'!$F$16</f>
        <v>1262.6935413900001</v>
      </c>
      <c r="H890" s="135">
        <f>'[2]1'!$G$16</f>
        <v>1247.3675222700001</v>
      </c>
      <c r="I890" s="135">
        <f>'[2]1'!$H$16</f>
        <v>1233.3302732100001</v>
      </c>
      <c r="J890" s="135">
        <f>'[2]1'!$I$16</f>
        <v>1177.81875259</v>
      </c>
      <c r="K890" s="135">
        <f>'[2]1'!$J$16</f>
        <v>1149.170981</v>
      </c>
      <c r="L890" s="135">
        <f>'[2]1'!$K$16</f>
        <v>1109.5930887300001</v>
      </c>
      <c r="M890" s="135">
        <f>'[2]1'!$L$16</f>
        <v>1101.5735587500001</v>
      </c>
      <c r="N890" s="135">
        <f>'[2]1'!$M$16</f>
        <v>1145.81497612</v>
      </c>
      <c r="O890" s="135">
        <f>'[2]1'!$N$16</f>
        <v>1155.50907278</v>
      </c>
      <c r="P890" s="135">
        <f>'[2]1'!$O$16</f>
        <v>1166.9004341499999</v>
      </c>
      <c r="Q890" s="135">
        <f>'[2]1'!$P$16</f>
        <v>1183.5073514799999</v>
      </c>
      <c r="R890" s="135">
        <f>'[2]1'!$Q$16</f>
        <v>1199.36548769</v>
      </c>
      <c r="S890" s="135">
        <f>'[2]1'!$R$16</f>
        <v>1182.5433344800001</v>
      </c>
      <c r="T890" s="135">
        <f>'[2]1'!$S$16</f>
        <v>1159.5681381700001</v>
      </c>
      <c r="U890" s="135">
        <f>'[2]1'!$T$16</f>
        <v>1145.46280275</v>
      </c>
      <c r="V890" s="135">
        <f>'[2]1'!$U$16</f>
        <v>1108.82355616</v>
      </c>
      <c r="W890" s="135">
        <f>'[2]1'!$V$16</f>
        <v>1106.8280135099999</v>
      </c>
      <c r="X890" s="135">
        <f>'[2]1'!$W$16</f>
        <v>1151.13116266</v>
      </c>
      <c r="Y890" s="136">
        <f>'[2]1'!$X$16</f>
        <v>1148.9666314999999</v>
      </c>
    </row>
    <row r="891" spans="1:25" ht="15" outlineLevel="2" thickBot="1" x14ac:dyDescent="0.25">
      <c r="A891" s="8" t="s">
        <v>57</v>
      </c>
      <c r="B891" s="134">
        <v>113.053585</v>
      </c>
      <c r="C891" s="135">
        <v>113.053585</v>
      </c>
      <c r="D891" s="135">
        <v>113.053585</v>
      </c>
      <c r="E891" s="135">
        <v>113.053585</v>
      </c>
      <c r="F891" s="135">
        <v>113.053585</v>
      </c>
      <c r="G891" s="135">
        <v>113.053585</v>
      </c>
      <c r="H891" s="135">
        <v>113.053585</v>
      </c>
      <c r="I891" s="135">
        <v>113.053585</v>
      </c>
      <c r="J891" s="135">
        <v>113.053585</v>
      </c>
      <c r="K891" s="135">
        <v>113.053585</v>
      </c>
      <c r="L891" s="135">
        <v>113.053585</v>
      </c>
      <c r="M891" s="135">
        <v>113.053585</v>
      </c>
      <c r="N891" s="135">
        <v>113.053585</v>
      </c>
      <c r="O891" s="135">
        <v>113.053585</v>
      </c>
      <c r="P891" s="135">
        <v>113.053585</v>
      </c>
      <c r="Q891" s="135">
        <v>113.053585</v>
      </c>
      <c r="R891" s="135">
        <v>113.053585</v>
      </c>
      <c r="S891" s="135">
        <v>113.053585</v>
      </c>
      <c r="T891" s="135">
        <v>113.053585</v>
      </c>
      <c r="U891" s="135">
        <v>113.053585</v>
      </c>
      <c r="V891" s="135">
        <v>113.053585</v>
      </c>
      <c r="W891" s="135">
        <v>113.053585</v>
      </c>
      <c r="X891" s="135">
        <v>113.053585</v>
      </c>
      <c r="Y891" s="136">
        <v>113.053585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7.7037240827083879</v>
      </c>
      <c r="C893" s="135">
        <f>'[3]ВЭК 4 цк'!$H$4</f>
        <v>7.7037240827083879</v>
      </c>
      <c r="D893" s="135">
        <f>'[3]ВЭК 4 цк'!$H$4</f>
        <v>7.7037240827083879</v>
      </c>
      <c r="E893" s="135">
        <f>'[3]ВЭК 4 цк'!$H$4</f>
        <v>7.7037240827083879</v>
      </c>
      <c r="F893" s="135">
        <f>'[3]ВЭК 4 цк'!$H$4</f>
        <v>7.7037240827083879</v>
      </c>
      <c r="G893" s="135">
        <f>'[3]ВЭК 4 цк'!$H$4</f>
        <v>7.7037240827083879</v>
      </c>
      <c r="H893" s="135">
        <f>'[3]ВЭК 4 цк'!$H$4</f>
        <v>7.7037240827083879</v>
      </c>
      <c r="I893" s="135">
        <f>'[3]ВЭК 4 цк'!$H$4</f>
        <v>7.7037240827083879</v>
      </c>
      <c r="J893" s="135">
        <f>'[3]ВЭК 4 цк'!$H$4</f>
        <v>7.7037240827083879</v>
      </c>
      <c r="K893" s="135">
        <f>'[3]ВЭК 4 цк'!$H$4</f>
        <v>7.7037240827083879</v>
      </c>
      <c r="L893" s="135">
        <f>'[3]ВЭК 4 цк'!$H$4</f>
        <v>7.7037240827083879</v>
      </c>
      <c r="M893" s="135">
        <f>'[3]ВЭК 4 цк'!$H$4</f>
        <v>7.7037240827083879</v>
      </c>
      <c r="N893" s="135">
        <f>'[3]ВЭК 4 цк'!$H$4</f>
        <v>7.7037240827083879</v>
      </c>
      <c r="O893" s="135">
        <f>'[3]ВЭК 4 цк'!$H$4</f>
        <v>7.7037240827083879</v>
      </c>
      <c r="P893" s="135">
        <f>'[3]ВЭК 4 цк'!$H$4</f>
        <v>7.7037240827083879</v>
      </c>
      <c r="Q893" s="135">
        <f>'[3]ВЭК 4 цк'!$H$4</f>
        <v>7.7037240827083879</v>
      </c>
      <c r="R893" s="135">
        <f>'[3]ВЭК 4 цк'!$H$4</f>
        <v>7.7037240827083879</v>
      </c>
      <c r="S893" s="135">
        <f>'[3]ВЭК 4 цк'!$H$4</f>
        <v>7.7037240827083879</v>
      </c>
      <c r="T893" s="135">
        <f>'[3]ВЭК 4 цк'!$H$4</f>
        <v>7.7037240827083879</v>
      </c>
      <c r="U893" s="135">
        <f>'[3]ВЭК 4 цк'!$H$4</f>
        <v>7.7037240827083879</v>
      </c>
      <c r="V893" s="135">
        <f>'[3]ВЭК 4 цк'!$H$4</f>
        <v>7.7037240827083879</v>
      </c>
      <c r="W893" s="135">
        <f>'[3]ВЭК 4 цк'!$H$4</f>
        <v>7.7037240827083879</v>
      </c>
      <c r="X893" s="135">
        <f>'[3]ВЭК 4 цк'!$H$4</f>
        <v>7.7037240827083879</v>
      </c>
      <c r="Y893" s="136">
        <f>'[3]ВЭК 4 цк'!$H$4</f>
        <v>7.7037240827083879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1608.198479292708</v>
      </c>
      <c r="C894" s="131">
        <f t="shared" si="342"/>
        <v>1616.8058358327082</v>
      </c>
      <c r="D894" s="131">
        <f t="shared" si="342"/>
        <v>1638.5696243227083</v>
      </c>
      <c r="E894" s="131">
        <f t="shared" si="342"/>
        <v>1711.3968039927083</v>
      </c>
      <c r="F894" s="131">
        <f t="shared" si="342"/>
        <v>1715.9557397327083</v>
      </c>
      <c r="G894" s="131">
        <f t="shared" si="342"/>
        <v>1702.939051652708</v>
      </c>
      <c r="H894" s="131">
        <f t="shared" si="342"/>
        <v>1657.731639632708</v>
      </c>
      <c r="I894" s="131">
        <f t="shared" si="342"/>
        <v>1614.9975850027083</v>
      </c>
      <c r="J894" s="131">
        <f t="shared" si="342"/>
        <v>1552.2900415227084</v>
      </c>
      <c r="K894" s="131">
        <f t="shared" si="342"/>
        <v>1541.4663280727084</v>
      </c>
      <c r="L894" s="131">
        <f t="shared" si="342"/>
        <v>1526.2448749127082</v>
      </c>
      <c r="M894" s="131">
        <f t="shared" si="342"/>
        <v>1538.1379615027083</v>
      </c>
      <c r="N894" s="131">
        <f t="shared" si="342"/>
        <v>1561.7236369227082</v>
      </c>
      <c r="O894" s="131">
        <f t="shared" si="342"/>
        <v>1593.1392251527084</v>
      </c>
      <c r="P894" s="131">
        <f t="shared" si="342"/>
        <v>1604.0122516727081</v>
      </c>
      <c r="Q894" s="131">
        <f t="shared" si="342"/>
        <v>1605.1298701927083</v>
      </c>
      <c r="R894" s="131">
        <f t="shared" si="342"/>
        <v>1584.8886898227081</v>
      </c>
      <c r="S894" s="131">
        <f t="shared" si="342"/>
        <v>1510.3833994427084</v>
      </c>
      <c r="T894" s="131">
        <f t="shared" si="342"/>
        <v>1470.5195200627084</v>
      </c>
      <c r="U894" s="131">
        <f t="shared" si="342"/>
        <v>1463.9706637827082</v>
      </c>
      <c r="V894" s="131">
        <f t="shared" si="342"/>
        <v>1489.7781113027083</v>
      </c>
      <c r="W894" s="131">
        <f t="shared" si="342"/>
        <v>1527.0975693327084</v>
      </c>
      <c r="X894" s="131">
        <f t="shared" si="342"/>
        <v>1514.8155319927084</v>
      </c>
      <c r="Y894" s="131">
        <f t="shared" si="342"/>
        <v>1559.1197262327084</v>
      </c>
    </row>
    <row r="895" spans="1:25" ht="51.75" outlineLevel="2" thickBot="1" x14ac:dyDescent="0.25">
      <c r="A895" s="8" t="s">
        <v>88</v>
      </c>
      <c r="B895" s="134">
        <f>'[2]1'!$A$17</f>
        <v>1270.7561702099999</v>
      </c>
      <c r="C895" s="135">
        <f>'[2]1'!$B$17</f>
        <v>1279.3635267499999</v>
      </c>
      <c r="D895" s="135">
        <f>'[2]1'!$C$17</f>
        <v>1301.1273152399999</v>
      </c>
      <c r="E895" s="135">
        <f>'[2]1'!$D$17</f>
        <v>1373.95449491</v>
      </c>
      <c r="F895" s="135">
        <f>'[2]1'!$E$17</f>
        <v>1378.5134306499999</v>
      </c>
      <c r="G895" s="135">
        <f>'[2]1'!$F$17</f>
        <v>1365.4967425699999</v>
      </c>
      <c r="H895" s="135">
        <f>'[2]1'!$G$17</f>
        <v>1320.2893305499999</v>
      </c>
      <c r="I895" s="135">
        <f>'[2]1'!$H$17</f>
        <v>1277.55527592</v>
      </c>
      <c r="J895" s="135">
        <f>'[2]1'!$I$17</f>
        <v>1214.8477324400001</v>
      </c>
      <c r="K895" s="135">
        <f>'[2]1'!$J$17</f>
        <v>1204.0240189900001</v>
      </c>
      <c r="L895" s="135">
        <f>'[2]1'!$K$17</f>
        <v>1188.80256583</v>
      </c>
      <c r="M895" s="135">
        <f>'[2]1'!$L$17</f>
        <v>1200.69565242</v>
      </c>
      <c r="N895" s="135">
        <f>'[2]1'!$M$17</f>
        <v>1224.2813278399999</v>
      </c>
      <c r="O895" s="135">
        <f>'[2]1'!$N$17</f>
        <v>1255.69691607</v>
      </c>
      <c r="P895" s="135">
        <f>'[2]1'!$O$17</f>
        <v>1266.56994259</v>
      </c>
      <c r="Q895" s="135">
        <f>'[2]1'!$P$17</f>
        <v>1267.6875611099999</v>
      </c>
      <c r="R895" s="135">
        <f>'[2]1'!$Q$17</f>
        <v>1247.44638074</v>
      </c>
      <c r="S895" s="135">
        <f>'[2]1'!$R$17</f>
        <v>1172.9410903600001</v>
      </c>
      <c r="T895" s="135">
        <f>'[2]1'!$S$17</f>
        <v>1133.07721098</v>
      </c>
      <c r="U895" s="135">
        <f>'[2]1'!$T$17</f>
        <v>1126.5283546999999</v>
      </c>
      <c r="V895" s="135">
        <f>'[2]1'!$U$17</f>
        <v>1152.33580222</v>
      </c>
      <c r="W895" s="135">
        <f>'[2]1'!$V$17</f>
        <v>1189.6552602500001</v>
      </c>
      <c r="X895" s="135">
        <f>'[2]1'!$W$17</f>
        <v>1177.3732229100001</v>
      </c>
      <c r="Y895" s="136">
        <f>'[2]1'!$X$17</f>
        <v>1221.6774171500001</v>
      </c>
    </row>
    <row r="896" spans="1:25" ht="15" outlineLevel="2" thickBot="1" x14ac:dyDescent="0.25">
      <c r="A896" s="8" t="s">
        <v>57</v>
      </c>
      <c r="B896" s="134">
        <v>113.053585</v>
      </c>
      <c r="C896" s="135">
        <v>113.053585</v>
      </c>
      <c r="D896" s="135">
        <v>113.053585</v>
      </c>
      <c r="E896" s="135">
        <v>113.053585</v>
      </c>
      <c r="F896" s="135">
        <v>113.053585</v>
      </c>
      <c r="G896" s="135">
        <v>113.053585</v>
      </c>
      <c r="H896" s="135">
        <v>113.053585</v>
      </c>
      <c r="I896" s="135">
        <v>113.053585</v>
      </c>
      <c r="J896" s="135">
        <v>113.053585</v>
      </c>
      <c r="K896" s="135">
        <v>113.053585</v>
      </c>
      <c r="L896" s="135">
        <v>113.053585</v>
      </c>
      <c r="M896" s="135">
        <v>113.053585</v>
      </c>
      <c r="N896" s="135">
        <v>113.053585</v>
      </c>
      <c r="O896" s="135">
        <v>113.053585</v>
      </c>
      <c r="P896" s="135">
        <v>113.053585</v>
      </c>
      <c r="Q896" s="135">
        <v>113.053585</v>
      </c>
      <c r="R896" s="135">
        <v>113.053585</v>
      </c>
      <c r="S896" s="135">
        <v>113.053585</v>
      </c>
      <c r="T896" s="135">
        <v>113.053585</v>
      </c>
      <c r="U896" s="135">
        <v>113.053585</v>
      </c>
      <c r="V896" s="135">
        <v>113.053585</v>
      </c>
      <c r="W896" s="135">
        <v>113.053585</v>
      </c>
      <c r="X896" s="135">
        <v>113.053585</v>
      </c>
      <c r="Y896" s="136">
        <v>113.053585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7.7037240827083879</v>
      </c>
      <c r="C898" s="135">
        <f>'[3]ВЭК 4 цк'!$H$4</f>
        <v>7.7037240827083879</v>
      </c>
      <c r="D898" s="135">
        <f>'[3]ВЭК 4 цк'!$H$4</f>
        <v>7.7037240827083879</v>
      </c>
      <c r="E898" s="135">
        <f>'[3]ВЭК 4 цк'!$H$4</f>
        <v>7.7037240827083879</v>
      </c>
      <c r="F898" s="135">
        <f>'[3]ВЭК 4 цк'!$H$4</f>
        <v>7.7037240827083879</v>
      </c>
      <c r="G898" s="135">
        <f>'[3]ВЭК 4 цк'!$H$4</f>
        <v>7.7037240827083879</v>
      </c>
      <c r="H898" s="135">
        <f>'[3]ВЭК 4 цк'!$H$4</f>
        <v>7.7037240827083879</v>
      </c>
      <c r="I898" s="135">
        <f>'[3]ВЭК 4 цк'!$H$4</f>
        <v>7.7037240827083879</v>
      </c>
      <c r="J898" s="135">
        <f>'[3]ВЭК 4 цк'!$H$4</f>
        <v>7.7037240827083879</v>
      </c>
      <c r="K898" s="135">
        <f>'[3]ВЭК 4 цк'!$H$4</f>
        <v>7.7037240827083879</v>
      </c>
      <c r="L898" s="135">
        <f>'[3]ВЭК 4 цк'!$H$4</f>
        <v>7.7037240827083879</v>
      </c>
      <c r="M898" s="135">
        <f>'[3]ВЭК 4 цк'!$H$4</f>
        <v>7.7037240827083879</v>
      </c>
      <c r="N898" s="135">
        <f>'[3]ВЭК 4 цк'!$H$4</f>
        <v>7.7037240827083879</v>
      </c>
      <c r="O898" s="135">
        <f>'[3]ВЭК 4 цк'!$H$4</f>
        <v>7.7037240827083879</v>
      </c>
      <c r="P898" s="135">
        <f>'[3]ВЭК 4 цк'!$H$4</f>
        <v>7.7037240827083879</v>
      </c>
      <c r="Q898" s="135">
        <f>'[3]ВЭК 4 цк'!$H$4</f>
        <v>7.7037240827083879</v>
      </c>
      <c r="R898" s="135">
        <f>'[3]ВЭК 4 цк'!$H$4</f>
        <v>7.7037240827083879</v>
      </c>
      <c r="S898" s="135">
        <f>'[3]ВЭК 4 цк'!$H$4</f>
        <v>7.7037240827083879</v>
      </c>
      <c r="T898" s="135">
        <f>'[3]ВЭК 4 цк'!$H$4</f>
        <v>7.7037240827083879</v>
      </c>
      <c r="U898" s="135">
        <f>'[3]ВЭК 4 цк'!$H$4</f>
        <v>7.7037240827083879</v>
      </c>
      <c r="V898" s="135">
        <f>'[3]ВЭК 4 цк'!$H$4</f>
        <v>7.7037240827083879</v>
      </c>
      <c r="W898" s="135">
        <f>'[3]ВЭК 4 цк'!$H$4</f>
        <v>7.7037240827083879</v>
      </c>
      <c r="X898" s="135">
        <f>'[3]ВЭК 4 цк'!$H$4</f>
        <v>7.7037240827083879</v>
      </c>
      <c r="Y898" s="136">
        <f>'[3]ВЭК 4 цк'!$H$4</f>
        <v>7.7037240827083879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1533.6703988727083</v>
      </c>
      <c r="C899" s="131">
        <f t="shared" si="344"/>
        <v>1568.6800779527082</v>
      </c>
      <c r="D899" s="131">
        <f t="shared" si="344"/>
        <v>1621.6161085327083</v>
      </c>
      <c r="E899" s="131">
        <f t="shared" si="344"/>
        <v>1647.4208980727083</v>
      </c>
      <c r="F899" s="131">
        <f t="shared" si="344"/>
        <v>1659.3240941727083</v>
      </c>
      <c r="G899" s="131">
        <f t="shared" si="344"/>
        <v>1676.6862787627081</v>
      </c>
      <c r="H899" s="131">
        <f t="shared" si="344"/>
        <v>1613.3168755527083</v>
      </c>
      <c r="I899" s="131">
        <f t="shared" si="344"/>
        <v>1566.2738895327082</v>
      </c>
      <c r="J899" s="131">
        <f t="shared" si="344"/>
        <v>1525.0315771227081</v>
      </c>
      <c r="K899" s="131">
        <f t="shared" si="344"/>
        <v>1512.8769497627084</v>
      </c>
      <c r="L899" s="131">
        <f t="shared" si="344"/>
        <v>1510.226049742708</v>
      </c>
      <c r="M899" s="131">
        <f t="shared" si="344"/>
        <v>1525.5692678827083</v>
      </c>
      <c r="N899" s="131">
        <f t="shared" si="344"/>
        <v>1558.4465610627083</v>
      </c>
      <c r="O899" s="131">
        <f t="shared" si="344"/>
        <v>1582.7288045627081</v>
      </c>
      <c r="P899" s="131">
        <f t="shared" si="344"/>
        <v>1606.563002742708</v>
      </c>
      <c r="Q899" s="131">
        <f t="shared" si="344"/>
        <v>1602.844868252708</v>
      </c>
      <c r="R899" s="131">
        <f t="shared" si="344"/>
        <v>1598.1755433027081</v>
      </c>
      <c r="S899" s="131">
        <f t="shared" si="344"/>
        <v>1535.6559550227082</v>
      </c>
      <c r="T899" s="131">
        <f t="shared" si="344"/>
        <v>1495.6864314927082</v>
      </c>
      <c r="U899" s="131">
        <f t="shared" si="344"/>
        <v>1499.6666253027081</v>
      </c>
      <c r="V899" s="131">
        <f t="shared" si="344"/>
        <v>1489.413580272708</v>
      </c>
      <c r="W899" s="131">
        <f t="shared" si="344"/>
        <v>1517.968173432708</v>
      </c>
      <c r="X899" s="131">
        <f t="shared" si="344"/>
        <v>1547.9103855327082</v>
      </c>
      <c r="Y899" s="131">
        <f t="shared" si="344"/>
        <v>1549.7746447027082</v>
      </c>
    </row>
    <row r="900" spans="1:25" ht="51.75" outlineLevel="2" thickBot="1" x14ac:dyDescent="0.25">
      <c r="A900" s="8" t="s">
        <v>88</v>
      </c>
      <c r="B900" s="134">
        <f>'[2]1'!$A$18</f>
        <v>1196.22808979</v>
      </c>
      <c r="C900" s="135">
        <f>'[2]1'!$B$18</f>
        <v>1231.2377688700001</v>
      </c>
      <c r="D900" s="135">
        <f>'[2]1'!$C$18</f>
        <v>1284.1737994499999</v>
      </c>
      <c r="E900" s="135">
        <f>'[2]1'!$D$18</f>
        <v>1309.9785889899999</v>
      </c>
      <c r="F900" s="135">
        <f>'[2]1'!$E$18</f>
        <v>1321.88178509</v>
      </c>
      <c r="G900" s="135">
        <f>'[2]1'!$F$18</f>
        <v>1339.24396968</v>
      </c>
      <c r="H900" s="135">
        <f>'[2]1'!$G$18</f>
        <v>1275.87456647</v>
      </c>
      <c r="I900" s="135">
        <f>'[2]1'!$H$18</f>
        <v>1228.83158045</v>
      </c>
      <c r="J900" s="135">
        <f>'[2]1'!$I$18</f>
        <v>1187.58926804</v>
      </c>
      <c r="K900" s="135">
        <f>'[2]1'!$J$18</f>
        <v>1175.43464068</v>
      </c>
      <c r="L900" s="135">
        <f>'[2]1'!$K$18</f>
        <v>1172.7837406599999</v>
      </c>
      <c r="M900" s="135">
        <f>'[2]1'!$L$18</f>
        <v>1188.1269588</v>
      </c>
      <c r="N900" s="135">
        <f>'[2]1'!$M$18</f>
        <v>1221.0042519799999</v>
      </c>
      <c r="O900" s="135">
        <f>'[2]1'!$N$18</f>
        <v>1245.28649548</v>
      </c>
      <c r="P900" s="135">
        <f>'[2]1'!$O$18</f>
        <v>1269.1206936599999</v>
      </c>
      <c r="Q900" s="135">
        <f>'[2]1'!$P$18</f>
        <v>1265.4025591699999</v>
      </c>
      <c r="R900" s="135">
        <f>'[2]1'!$Q$18</f>
        <v>1260.73323422</v>
      </c>
      <c r="S900" s="135">
        <f>'[2]1'!$R$18</f>
        <v>1198.2136459400001</v>
      </c>
      <c r="T900" s="135">
        <f>'[2]1'!$S$18</f>
        <v>1158.24412241</v>
      </c>
      <c r="U900" s="135">
        <f>'[2]1'!$T$18</f>
        <v>1162.22431622</v>
      </c>
      <c r="V900" s="135">
        <f>'[2]1'!$U$18</f>
        <v>1151.9712711899999</v>
      </c>
      <c r="W900" s="135">
        <f>'[2]1'!$V$18</f>
        <v>1180.5258643499999</v>
      </c>
      <c r="X900" s="135">
        <f>'[2]1'!$W$18</f>
        <v>1210.4680764499999</v>
      </c>
      <c r="Y900" s="136">
        <f>'[2]1'!$X$18</f>
        <v>1212.3323356200001</v>
      </c>
    </row>
    <row r="901" spans="1:25" ht="15" outlineLevel="2" thickBot="1" x14ac:dyDescent="0.25">
      <c r="A901" s="8" t="s">
        <v>57</v>
      </c>
      <c r="B901" s="134">
        <v>113.053585</v>
      </c>
      <c r="C901" s="135">
        <v>113.053585</v>
      </c>
      <c r="D901" s="135">
        <v>113.053585</v>
      </c>
      <c r="E901" s="135">
        <v>113.053585</v>
      </c>
      <c r="F901" s="135">
        <v>113.053585</v>
      </c>
      <c r="G901" s="135">
        <v>113.053585</v>
      </c>
      <c r="H901" s="135">
        <v>113.053585</v>
      </c>
      <c r="I901" s="135">
        <v>113.053585</v>
      </c>
      <c r="J901" s="135">
        <v>113.053585</v>
      </c>
      <c r="K901" s="135">
        <v>113.053585</v>
      </c>
      <c r="L901" s="135">
        <v>113.053585</v>
      </c>
      <c r="M901" s="135">
        <v>113.053585</v>
      </c>
      <c r="N901" s="135">
        <v>113.053585</v>
      </c>
      <c r="O901" s="135">
        <v>113.053585</v>
      </c>
      <c r="P901" s="135">
        <v>113.053585</v>
      </c>
      <c r="Q901" s="135">
        <v>113.053585</v>
      </c>
      <c r="R901" s="135">
        <v>113.053585</v>
      </c>
      <c r="S901" s="135">
        <v>113.053585</v>
      </c>
      <c r="T901" s="135">
        <v>113.053585</v>
      </c>
      <c r="U901" s="135">
        <v>113.053585</v>
      </c>
      <c r="V901" s="135">
        <v>113.053585</v>
      </c>
      <c r="W901" s="135">
        <v>113.053585</v>
      </c>
      <c r="X901" s="135">
        <v>113.053585</v>
      </c>
      <c r="Y901" s="136">
        <v>113.053585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7.7037240827083879</v>
      </c>
      <c r="C903" s="135">
        <f>'[3]ВЭК 4 цк'!$H$4</f>
        <v>7.7037240827083879</v>
      </c>
      <c r="D903" s="135">
        <f>'[3]ВЭК 4 цк'!$H$4</f>
        <v>7.7037240827083879</v>
      </c>
      <c r="E903" s="135">
        <f>'[3]ВЭК 4 цк'!$H$4</f>
        <v>7.7037240827083879</v>
      </c>
      <c r="F903" s="135">
        <f>'[3]ВЭК 4 цк'!$H$4</f>
        <v>7.7037240827083879</v>
      </c>
      <c r="G903" s="135">
        <f>'[3]ВЭК 4 цк'!$H$4</f>
        <v>7.7037240827083879</v>
      </c>
      <c r="H903" s="135">
        <f>'[3]ВЭК 4 цк'!$H$4</f>
        <v>7.7037240827083879</v>
      </c>
      <c r="I903" s="135">
        <f>'[3]ВЭК 4 цк'!$H$4</f>
        <v>7.7037240827083879</v>
      </c>
      <c r="J903" s="135">
        <f>'[3]ВЭК 4 цк'!$H$4</f>
        <v>7.7037240827083879</v>
      </c>
      <c r="K903" s="135">
        <f>'[3]ВЭК 4 цк'!$H$4</f>
        <v>7.7037240827083879</v>
      </c>
      <c r="L903" s="135">
        <f>'[3]ВЭК 4 цк'!$H$4</f>
        <v>7.7037240827083879</v>
      </c>
      <c r="M903" s="135">
        <f>'[3]ВЭК 4 цк'!$H$4</f>
        <v>7.7037240827083879</v>
      </c>
      <c r="N903" s="135">
        <f>'[3]ВЭК 4 цк'!$H$4</f>
        <v>7.7037240827083879</v>
      </c>
      <c r="O903" s="135">
        <f>'[3]ВЭК 4 цк'!$H$4</f>
        <v>7.7037240827083879</v>
      </c>
      <c r="P903" s="135">
        <f>'[3]ВЭК 4 цк'!$H$4</f>
        <v>7.7037240827083879</v>
      </c>
      <c r="Q903" s="135">
        <f>'[3]ВЭК 4 цк'!$H$4</f>
        <v>7.7037240827083879</v>
      </c>
      <c r="R903" s="135">
        <f>'[3]ВЭК 4 цк'!$H$4</f>
        <v>7.7037240827083879</v>
      </c>
      <c r="S903" s="135">
        <f>'[3]ВЭК 4 цк'!$H$4</f>
        <v>7.7037240827083879</v>
      </c>
      <c r="T903" s="135">
        <f>'[3]ВЭК 4 цк'!$H$4</f>
        <v>7.7037240827083879</v>
      </c>
      <c r="U903" s="135">
        <f>'[3]ВЭК 4 цк'!$H$4</f>
        <v>7.7037240827083879</v>
      </c>
      <c r="V903" s="135">
        <f>'[3]ВЭК 4 цк'!$H$4</f>
        <v>7.7037240827083879</v>
      </c>
      <c r="W903" s="135">
        <f>'[3]ВЭК 4 цк'!$H$4</f>
        <v>7.7037240827083879</v>
      </c>
      <c r="X903" s="135">
        <f>'[3]ВЭК 4 цк'!$H$4</f>
        <v>7.7037240827083879</v>
      </c>
      <c r="Y903" s="136">
        <f>'[3]ВЭК 4 цк'!$H$4</f>
        <v>7.7037240827083879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1391.7460910327084</v>
      </c>
      <c r="C904" s="131">
        <f t="shared" si="346"/>
        <v>1423.5744880127083</v>
      </c>
      <c r="D904" s="131">
        <f t="shared" si="346"/>
        <v>1477.4511175627083</v>
      </c>
      <c r="E904" s="131">
        <f t="shared" si="346"/>
        <v>1490.0209568927082</v>
      </c>
      <c r="F904" s="131">
        <f t="shared" si="346"/>
        <v>1493.9458712127082</v>
      </c>
      <c r="G904" s="131">
        <f t="shared" si="346"/>
        <v>1472.8767708827083</v>
      </c>
      <c r="H904" s="131">
        <f t="shared" si="346"/>
        <v>1469.0046243727081</v>
      </c>
      <c r="I904" s="131">
        <f t="shared" si="346"/>
        <v>1426.772447482708</v>
      </c>
      <c r="J904" s="131">
        <f t="shared" si="346"/>
        <v>1385.515765332708</v>
      </c>
      <c r="K904" s="131">
        <f t="shared" si="346"/>
        <v>1378.5041418127082</v>
      </c>
      <c r="L904" s="131">
        <f t="shared" si="346"/>
        <v>1369.885086862708</v>
      </c>
      <c r="M904" s="131">
        <f t="shared" si="346"/>
        <v>1389.0401129327081</v>
      </c>
      <c r="N904" s="131">
        <f t="shared" si="346"/>
        <v>1397.5735088027084</v>
      </c>
      <c r="O904" s="131">
        <f t="shared" si="346"/>
        <v>1410.365270002708</v>
      </c>
      <c r="P904" s="131">
        <f t="shared" si="346"/>
        <v>1425.9337880727082</v>
      </c>
      <c r="Q904" s="131">
        <f t="shared" si="346"/>
        <v>1429.8825796527083</v>
      </c>
      <c r="R904" s="131">
        <f t="shared" si="346"/>
        <v>1453.4788625227081</v>
      </c>
      <c r="S904" s="131">
        <f t="shared" si="346"/>
        <v>1443.4345216627082</v>
      </c>
      <c r="T904" s="131">
        <f t="shared" si="346"/>
        <v>1425.322986682708</v>
      </c>
      <c r="U904" s="131">
        <f t="shared" si="346"/>
        <v>1387.0931236327081</v>
      </c>
      <c r="V904" s="131">
        <f t="shared" si="346"/>
        <v>1371.0543527727084</v>
      </c>
      <c r="W904" s="131">
        <f t="shared" si="346"/>
        <v>1366.376442472708</v>
      </c>
      <c r="X904" s="131">
        <f t="shared" si="346"/>
        <v>1393.7877062327082</v>
      </c>
      <c r="Y904" s="131">
        <f t="shared" si="346"/>
        <v>1415.1877050827081</v>
      </c>
    </row>
    <row r="905" spans="1:25" ht="51.75" outlineLevel="2" thickBot="1" x14ac:dyDescent="0.25">
      <c r="A905" s="8" t="s">
        <v>88</v>
      </c>
      <c r="B905" s="134">
        <f>'[2]1'!$A$19</f>
        <v>1054.30378195</v>
      </c>
      <c r="C905" s="135">
        <f>'[2]1'!$B$19</f>
        <v>1086.13217893</v>
      </c>
      <c r="D905" s="135">
        <f>'[2]1'!$C$19</f>
        <v>1140.00880848</v>
      </c>
      <c r="E905" s="135">
        <f>'[2]1'!$D$19</f>
        <v>1152.5786478099999</v>
      </c>
      <c r="F905" s="135">
        <f>'[2]1'!$E$19</f>
        <v>1156.5035621300001</v>
      </c>
      <c r="G905" s="135">
        <f>'[2]1'!$F$19</f>
        <v>1135.4344618</v>
      </c>
      <c r="H905" s="135">
        <f>'[2]1'!$G$19</f>
        <v>1131.56231529</v>
      </c>
      <c r="I905" s="135">
        <f>'[2]1'!$H$19</f>
        <v>1089.3301383999999</v>
      </c>
      <c r="J905" s="135">
        <f>'[2]1'!$I$19</f>
        <v>1048.0734562499999</v>
      </c>
      <c r="K905" s="135">
        <f>'[2]1'!$J$19</f>
        <v>1041.0618327300001</v>
      </c>
      <c r="L905" s="135">
        <f>'[2]1'!$K$19</f>
        <v>1032.4427777799999</v>
      </c>
      <c r="M905" s="135">
        <f>'[2]1'!$L$19</f>
        <v>1051.59780385</v>
      </c>
      <c r="N905" s="135">
        <f>'[2]1'!$M$19</f>
        <v>1060.13119972</v>
      </c>
      <c r="O905" s="135">
        <f>'[2]1'!$N$19</f>
        <v>1072.9229609199999</v>
      </c>
      <c r="P905" s="135">
        <f>'[2]1'!$O$19</f>
        <v>1088.4914789899999</v>
      </c>
      <c r="Q905" s="135">
        <f>'[2]1'!$P$19</f>
        <v>1092.4402705699999</v>
      </c>
      <c r="R905" s="135">
        <f>'[2]1'!$Q$19</f>
        <v>1116.03655344</v>
      </c>
      <c r="S905" s="135">
        <f>'[2]1'!$R$19</f>
        <v>1105.9922125799999</v>
      </c>
      <c r="T905" s="135">
        <f>'[2]1'!$S$19</f>
        <v>1087.8806775999999</v>
      </c>
      <c r="U905" s="135">
        <f>'[2]1'!$T$19</f>
        <v>1049.65081455</v>
      </c>
      <c r="V905" s="135">
        <f>'[2]1'!$U$19</f>
        <v>1033.6120436900001</v>
      </c>
      <c r="W905" s="135">
        <f>'[2]1'!$V$19</f>
        <v>1028.9341333899999</v>
      </c>
      <c r="X905" s="135">
        <f>'[2]1'!$W$19</f>
        <v>1056.3453971500001</v>
      </c>
      <c r="Y905" s="136">
        <f>'[2]1'!$X$19</f>
        <v>1077.745396</v>
      </c>
    </row>
    <row r="906" spans="1:25" ht="15" outlineLevel="2" thickBot="1" x14ac:dyDescent="0.25">
      <c r="A906" s="8" t="s">
        <v>57</v>
      </c>
      <c r="B906" s="134">
        <v>113.053585</v>
      </c>
      <c r="C906" s="135">
        <v>113.053585</v>
      </c>
      <c r="D906" s="135">
        <v>113.053585</v>
      </c>
      <c r="E906" s="135">
        <v>113.053585</v>
      </c>
      <c r="F906" s="135">
        <v>113.053585</v>
      </c>
      <c r="G906" s="135">
        <v>113.053585</v>
      </c>
      <c r="H906" s="135">
        <v>113.053585</v>
      </c>
      <c r="I906" s="135">
        <v>113.053585</v>
      </c>
      <c r="J906" s="135">
        <v>113.053585</v>
      </c>
      <c r="K906" s="135">
        <v>113.053585</v>
      </c>
      <c r="L906" s="135">
        <v>113.053585</v>
      </c>
      <c r="M906" s="135">
        <v>113.053585</v>
      </c>
      <c r="N906" s="135">
        <v>113.053585</v>
      </c>
      <c r="O906" s="135">
        <v>113.053585</v>
      </c>
      <c r="P906" s="135">
        <v>113.053585</v>
      </c>
      <c r="Q906" s="135">
        <v>113.053585</v>
      </c>
      <c r="R906" s="135">
        <v>113.053585</v>
      </c>
      <c r="S906" s="135">
        <v>113.053585</v>
      </c>
      <c r="T906" s="135">
        <v>113.053585</v>
      </c>
      <c r="U906" s="135">
        <v>113.053585</v>
      </c>
      <c r="V906" s="135">
        <v>113.053585</v>
      </c>
      <c r="W906" s="135">
        <v>113.053585</v>
      </c>
      <c r="X906" s="135">
        <v>113.053585</v>
      </c>
      <c r="Y906" s="136">
        <v>113.053585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7.7037240827083879</v>
      </c>
      <c r="C908" s="135">
        <f>'[3]ВЭК 4 цк'!$H$4</f>
        <v>7.7037240827083879</v>
      </c>
      <c r="D908" s="135">
        <f>'[3]ВЭК 4 цк'!$H$4</f>
        <v>7.7037240827083879</v>
      </c>
      <c r="E908" s="135">
        <f>'[3]ВЭК 4 цк'!$H$4</f>
        <v>7.7037240827083879</v>
      </c>
      <c r="F908" s="135">
        <f>'[3]ВЭК 4 цк'!$H$4</f>
        <v>7.7037240827083879</v>
      </c>
      <c r="G908" s="135">
        <f>'[3]ВЭК 4 цк'!$H$4</f>
        <v>7.7037240827083879</v>
      </c>
      <c r="H908" s="135">
        <f>'[3]ВЭК 4 цк'!$H$4</f>
        <v>7.7037240827083879</v>
      </c>
      <c r="I908" s="135">
        <f>'[3]ВЭК 4 цк'!$H$4</f>
        <v>7.7037240827083879</v>
      </c>
      <c r="J908" s="135">
        <f>'[3]ВЭК 4 цк'!$H$4</f>
        <v>7.7037240827083879</v>
      </c>
      <c r="K908" s="135">
        <f>'[3]ВЭК 4 цк'!$H$4</f>
        <v>7.7037240827083879</v>
      </c>
      <c r="L908" s="135">
        <f>'[3]ВЭК 4 цк'!$H$4</f>
        <v>7.7037240827083879</v>
      </c>
      <c r="M908" s="135">
        <f>'[3]ВЭК 4 цк'!$H$4</f>
        <v>7.7037240827083879</v>
      </c>
      <c r="N908" s="135">
        <f>'[3]ВЭК 4 цк'!$H$4</f>
        <v>7.7037240827083879</v>
      </c>
      <c r="O908" s="135">
        <f>'[3]ВЭК 4 цк'!$H$4</f>
        <v>7.7037240827083879</v>
      </c>
      <c r="P908" s="135">
        <f>'[3]ВЭК 4 цк'!$H$4</f>
        <v>7.7037240827083879</v>
      </c>
      <c r="Q908" s="135">
        <f>'[3]ВЭК 4 цк'!$H$4</f>
        <v>7.7037240827083879</v>
      </c>
      <c r="R908" s="135">
        <f>'[3]ВЭК 4 цк'!$H$4</f>
        <v>7.7037240827083879</v>
      </c>
      <c r="S908" s="135">
        <f>'[3]ВЭК 4 цк'!$H$4</f>
        <v>7.7037240827083879</v>
      </c>
      <c r="T908" s="135">
        <f>'[3]ВЭК 4 цк'!$H$4</f>
        <v>7.7037240827083879</v>
      </c>
      <c r="U908" s="135">
        <f>'[3]ВЭК 4 цк'!$H$4</f>
        <v>7.7037240827083879</v>
      </c>
      <c r="V908" s="135">
        <f>'[3]ВЭК 4 цк'!$H$4</f>
        <v>7.7037240827083879</v>
      </c>
      <c r="W908" s="135">
        <f>'[3]ВЭК 4 цк'!$H$4</f>
        <v>7.7037240827083879</v>
      </c>
      <c r="X908" s="135">
        <f>'[3]ВЭК 4 цк'!$H$4</f>
        <v>7.7037240827083879</v>
      </c>
      <c r="Y908" s="136">
        <f>'[3]ВЭК 4 цк'!$H$4</f>
        <v>7.7037240827083879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1321.8836824527082</v>
      </c>
      <c r="C909" s="131">
        <f t="shared" si="348"/>
        <v>1368.8465159327081</v>
      </c>
      <c r="D909" s="131">
        <f t="shared" si="348"/>
        <v>1393.1679368027083</v>
      </c>
      <c r="E909" s="131">
        <f t="shared" si="348"/>
        <v>1406.0792974827084</v>
      </c>
      <c r="F909" s="131">
        <f t="shared" si="348"/>
        <v>1407.6606007427083</v>
      </c>
      <c r="G909" s="131">
        <f t="shared" si="348"/>
        <v>1386.6678973427081</v>
      </c>
      <c r="H909" s="131">
        <f t="shared" si="348"/>
        <v>1338.0574587927083</v>
      </c>
      <c r="I909" s="131">
        <f t="shared" si="348"/>
        <v>1347.8995902027082</v>
      </c>
      <c r="J909" s="131">
        <f t="shared" si="348"/>
        <v>1350.6323725827081</v>
      </c>
      <c r="K909" s="131">
        <f t="shared" si="348"/>
        <v>1345.2773637527082</v>
      </c>
      <c r="L909" s="131">
        <f t="shared" si="348"/>
        <v>1330.9102511027083</v>
      </c>
      <c r="M909" s="131">
        <f t="shared" si="348"/>
        <v>1334.7754059727083</v>
      </c>
      <c r="N909" s="131">
        <f t="shared" si="348"/>
        <v>1330.9743573827084</v>
      </c>
      <c r="O909" s="131">
        <f t="shared" si="348"/>
        <v>1320.6712208927081</v>
      </c>
      <c r="P909" s="131">
        <f t="shared" si="348"/>
        <v>1323.5231327427082</v>
      </c>
      <c r="Q909" s="131">
        <f t="shared" si="348"/>
        <v>1319.2981210727082</v>
      </c>
      <c r="R909" s="131">
        <f t="shared" si="348"/>
        <v>1319.5906785227082</v>
      </c>
      <c r="S909" s="131">
        <f t="shared" si="348"/>
        <v>1329.8515720127082</v>
      </c>
      <c r="T909" s="131">
        <f t="shared" si="348"/>
        <v>1335.8742822127081</v>
      </c>
      <c r="U909" s="131">
        <f t="shared" si="348"/>
        <v>1343.5479844227082</v>
      </c>
      <c r="V909" s="131">
        <f t="shared" si="348"/>
        <v>1358.5079624127081</v>
      </c>
      <c r="W909" s="131">
        <f t="shared" si="348"/>
        <v>1348.5402902827084</v>
      </c>
      <c r="X909" s="131">
        <f t="shared" si="348"/>
        <v>1320.7255545027081</v>
      </c>
      <c r="Y909" s="131">
        <f t="shared" si="348"/>
        <v>1312.0961560427083</v>
      </c>
    </row>
    <row r="910" spans="1:25" ht="51.75" outlineLevel="2" thickBot="1" x14ac:dyDescent="0.25">
      <c r="A910" s="8" t="s">
        <v>88</v>
      </c>
      <c r="B910" s="134">
        <f>'[2]1'!$A$20</f>
        <v>984.44137336999995</v>
      </c>
      <c r="C910" s="135">
        <f>'[2]1'!$B$20</f>
        <v>1031.40420685</v>
      </c>
      <c r="D910" s="135">
        <f>'[2]1'!$C$20</f>
        <v>1055.7256277199999</v>
      </c>
      <c r="E910" s="135">
        <f>'[2]1'!$D$20</f>
        <v>1068.6369884000001</v>
      </c>
      <c r="F910" s="135">
        <f>'[2]1'!$E$20</f>
        <v>1070.21829166</v>
      </c>
      <c r="G910" s="135">
        <f>'[2]1'!$F$20</f>
        <v>1049.22558826</v>
      </c>
      <c r="H910" s="135">
        <f>'[2]1'!$G$20</f>
        <v>1000.61514971</v>
      </c>
      <c r="I910" s="135">
        <f>'[2]1'!$H$20</f>
        <v>1010.4572811199999</v>
      </c>
      <c r="J910" s="135">
        <f>'[2]1'!$I$20</f>
        <v>1013.1900635</v>
      </c>
      <c r="K910" s="135">
        <f>'[2]1'!$J$20</f>
        <v>1007.83505467</v>
      </c>
      <c r="L910" s="135">
        <f>'[2]1'!$K$20</f>
        <v>993.46794202000001</v>
      </c>
      <c r="M910" s="135">
        <f>'[2]1'!$L$20</f>
        <v>997.33309688999998</v>
      </c>
      <c r="N910" s="135">
        <f>'[2]1'!$M$20</f>
        <v>993.53204830000004</v>
      </c>
      <c r="O910" s="135">
        <f>'[2]1'!$N$20</f>
        <v>983.22891181</v>
      </c>
      <c r="P910" s="135">
        <f>'[2]1'!$O$20</f>
        <v>986.08082365999996</v>
      </c>
      <c r="Q910" s="135">
        <f>'[2]1'!$P$20</f>
        <v>981.85581199000001</v>
      </c>
      <c r="R910" s="135">
        <f>'[2]1'!$Q$20</f>
        <v>982.14836944000001</v>
      </c>
      <c r="S910" s="135">
        <f>'[2]1'!$R$20</f>
        <v>992.40926292999995</v>
      </c>
      <c r="T910" s="135">
        <f>'[2]1'!$S$20</f>
        <v>998.43197312999996</v>
      </c>
      <c r="U910" s="135">
        <f>'[2]1'!$T$20</f>
        <v>1006.1056753399999</v>
      </c>
      <c r="V910" s="135">
        <f>'[2]1'!$U$20</f>
        <v>1021.06565333</v>
      </c>
      <c r="W910" s="135">
        <f>'[2]1'!$V$20</f>
        <v>1011.0979812</v>
      </c>
      <c r="X910" s="135">
        <f>'[2]1'!$W$20</f>
        <v>983.28324541999996</v>
      </c>
      <c r="Y910" s="136">
        <f>'[2]1'!$X$20</f>
        <v>974.65384696000001</v>
      </c>
    </row>
    <row r="911" spans="1:25" ht="15" outlineLevel="2" thickBot="1" x14ac:dyDescent="0.25">
      <c r="A911" s="8" t="s">
        <v>57</v>
      </c>
      <c r="B911" s="134">
        <v>113.053585</v>
      </c>
      <c r="C911" s="135">
        <v>113.053585</v>
      </c>
      <c r="D911" s="135">
        <v>113.053585</v>
      </c>
      <c r="E911" s="135">
        <v>113.053585</v>
      </c>
      <c r="F911" s="135">
        <v>113.053585</v>
      </c>
      <c r="G911" s="135">
        <v>113.053585</v>
      </c>
      <c r="H911" s="135">
        <v>113.053585</v>
      </c>
      <c r="I911" s="135">
        <v>113.053585</v>
      </c>
      <c r="J911" s="135">
        <v>113.053585</v>
      </c>
      <c r="K911" s="135">
        <v>113.053585</v>
      </c>
      <c r="L911" s="135">
        <v>113.053585</v>
      </c>
      <c r="M911" s="135">
        <v>113.053585</v>
      </c>
      <c r="N911" s="135">
        <v>113.053585</v>
      </c>
      <c r="O911" s="135">
        <v>113.053585</v>
      </c>
      <c r="P911" s="135">
        <v>113.053585</v>
      </c>
      <c r="Q911" s="135">
        <v>113.053585</v>
      </c>
      <c r="R911" s="135">
        <v>113.053585</v>
      </c>
      <c r="S911" s="135">
        <v>113.053585</v>
      </c>
      <c r="T911" s="135">
        <v>113.053585</v>
      </c>
      <c r="U911" s="135">
        <v>113.053585</v>
      </c>
      <c r="V911" s="135">
        <v>113.053585</v>
      </c>
      <c r="W911" s="135">
        <v>113.053585</v>
      </c>
      <c r="X911" s="135">
        <v>113.053585</v>
      </c>
      <c r="Y911" s="136">
        <v>113.053585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7.7037240827083879</v>
      </c>
      <c r="C913" s="135">
        <f>'[3]ВЭК 4 цк'!$H$4</f>
        <v>7.7037240827083879</v>
      </c>
      <c r="D913" s="135">
        <f>'[3]ВЭК 4 цк'!$H$4</f>
        <v>7.7037240827083879</v>
      </c>
      <c r="E913" s="135">
        <f>'[3]ВЭК 4 цк'!$H$4</f>
        <v>7.7037240827083879</v>
      </c>
      <c r="F913" s="135">
        <f>'[3]ВЭК 4 цк'!$H$4</f>
        <v>7.7037240827083879</v>
      </c>
      <c r="G913" s="135">
        <f>'[3]ВЭК 4 цк'!$H$4</f>
        <v>7.7037240827083879</v>
      </c>
      <c r="H913" s="135">
        <f>'[3]ВЭК 4 цк'!$H$4</f>
        <v>7.7037240827083879</v>
      </c>
      <c r="I913" s="135">
        <f>'[3]ВЭК 4 цк'!$H$4</f>
        <v>7.7037240827083879</v>
      </c>
      <c r="J913" s="135">
        <f>'[3]ВЭК 4 цк'!$H$4</f>
        <v>7.7037240827083879</v>
      </c>
      <c r="K913" s="135">
        <f>'[3]ВЭК 4 цк'!$H$4</f>
        <v>7.7037240827083879</v>
      </c>
      <c r="L913" s="135">
        <f>'[3]ВЭК 4 цк'!$H$4</f>
        <v>7.7037240827083879</v>
      </c>
      <c r="M913" s="135">
        <f>'[3]ВЭК 4 цк'!$H$4</f>
        <v>7.7037240827083879</v>
      </c>
      <c r="N913" s="135">
        <f>'[3]ВЭК 4 цк'!$H$4</f>
        <v>7.7037240827083879</v>
      </c>
      <c r="O913" s="135">
        <f>'[3]ВЭК 4 цк'!$H$4</f>
        <v>7.7037240827083879</v>
      </c>
      <c r="P913" s="135">
        <f>'[3]ВЭК 4 цк'!$H$4</f>
        <v>7.7037240827083879</v>
      </c>
      <c r="Q913" s="135">
        <f>'[3]ВЭК 4 цк'!$H$4</f>
        <v>7.7037240827083879</v>
      </c>
      <c r="R913" s="135">
        <f>'[3]ВЭК 4 цк'!$H$4</f>
        <v>7.7037240827083879</v>
      </c>
      <c r="S913" s="135">
        <f>'[3]ВЭК 4 цк'!$H$4</f>
        <v>7.7037240827083879</v>
      </c>
      <c r="T913" s="135">
        <f>'[3]ВЭК 4 цк'!$H$4</f>
        <v>7.7037240827083879</v>
      </c>
      <c r="U913" s="135">
        <f>'[3]ВЭК 4 цк'!$H$4</f>
        <v>7.7037240827083879</v>
      </c>
      <c r="V913" s="135">
        <f>'[3]ВЭК 4 цк'!$H$4</f>
        <v>7.7037240827083879</v>
      </c>
      <c r="W913" s="135">
        <f>'[3]ВЭК 4 цк'!$H$4</f>
        <v>7.7037240827083879</v>
      </c>
      <c r="X913" s="135">
        <f>'[3]ВЭК 4 цк'!$H$4</f>
        <v>7.7037240827083879</v>
      </c>
      <c r="Y913" s="136">
        <f>'[3]ВЭК 4 цк'!$H$4</f>
        <v>7.7037240827083879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1486.8594461627083</v>
      </c>
      <c r="C914" s="131">
        <f t="shared" si="350"/>
        <v>1443.222276322708</v>
      </c>
      <c r="D914" s="131">
        <f t="shared" si="350"/>
        <v>1454.2033698627081</v>
      </c>
      <c r="E914" s="131">
        <f t="shared" si="350"/>
        <v>1464.389424192708</v>
      </c>
      <c r="F914" s="131">
        <f t="shared" si="350"/>
        <v>1445.3347530427084</v>
      </c>
      <c r="G914" s="131">
        <f t="shared" si="350"/>
        <v>1420.4320465427083</v>
      </c>
      <c r="H914" s="131">
        <f t="shared" si="350"/>
        <v>1376.3514375127081</v>
      </c>
      <c r="I914" s="131">
        <f t="shared" si="350"/>
        <v>1377.0750223327084</v>
      </c>
      <c r="J914" s="131">
        <f t="shared" si="350"/>
        <v>1377.7223677027084</v>
      </c>
      <c r="K914" s="131">
        <f t="shared" si="350"/>
        <v>1353.6596486727083</v>
      </c>
      <c r="L914" s="131">
        <f t="shared" si="350"/>
        <v>1353.2308487827083</v>
      </c>
      <c r="M914" s="131">
        <f t="shared" si="350"/>
        <v>1368.742210702708</v>
      </c>
      <c r="N914" s="131">
        <f t="shared" si="350"/>
        <v>1375.0068149027081</v>
      </c>
      <c r="O914" s="131">
        <f t="shared" si="350"/>
        <v>1404.6869545327083</v>
      </c>
      <c r="P914" s="131">
        <f t="shared" si="350"/>
        <v>1417.114423452708</v>
      </c>
      <c r="Q914" s="131">
        <f t="shared" si="350"/>
        <v>1431.3696938627083</v>
      </c>
      <c r="R914" s="131">
        <f t="shared" si="350"/>
        <v>1432.3690867127082</v>
      </c>
      <c r="S914" s="131">
        <f t="shared" si="350"/>
        <v>1416.7684403427081</v>
      </c>
      <c r="T914" s="131">
        <f t="shared" si="350"/>
        <v>1397.8365737727083</v>
      </c>
      <c r="U914" s="131">
        <f t="shared" si="350"/>
        <v>1366.718614872708</v>
      </c>
      <c r="V914" s="131">
        <f t="shared" si="350"/>
        <v>1327.5912014027083</v>
      </c>
      <c r="W914" s="131">
        <f t="shared" si="350"/>
        <v>1355.2150795127084</v>
      </c>
      <c r="X914" s="131">
        <f t="shared" si="350"/>
        <v>1384.5428147127084</v>
      </c>
      <c r="Y914" s="131">
        <f t="shared" si="350"/>
        <v>1420.0133114727084</v>
      </c>
    </row>
    <row r="915" spans="1:25" ht="51.75" outlineLevel="2" thickBot="1" x14ac:dyDescent="0.25">
      <c r="A915" s="8" t="s">
        <v>88</v>
      </c>
      <c r="B915" s="134">
        <f>'[2]1'!$A$21</f>
        <v>1149.41713708</v>
      </c>
      <c r="C915" s="135">
        <f>'[2]1'!$B$21</f>
        <v>1105.7799672399999</v>
      </c>
      <c r="D915" s="135">
        <f>'[2]1'!$C$21</f>
        <v>1116.76106078</v>
      </c>
      <c r="E915" s="135">
        <f>'[2]1'!$D$21</f>
        <v>1126.9471151099999</v>
      </c>
      <c r="F915" s="135">
        <f>'[2]1'!$E$21</f>
        <v>1107.89244396</v>
      </c>
      <c r="G915" s="135">
        <f>'[2]1'!$F$21</f>
        <v>1082.98973746</v>
      </c>
      <c r="H915" s="135">
        <f>'[2]1'!$G$21</f>
        <v>1038.90912843</v>
      </c>
      <c r="I915" s="135">
        <f>'[2]1'!$H$21</f>
        <v>1039.6327132500001</v>
      </c>
      <c r="J915" s="135">
        <f>'[2]1'!$I$21</f>
        <v>1040.2800586200001</v>
      </c>
      <c r="K915" s="135">
        <f>'[2]1'!$J$21</f>
        <v>1016.2173395900001</v>
      </c>
      <c r="L915" s="135">
        <f>'[2]1'!$K$21</f>
        <v>1015.7885397</v>
      </c>
      <c r="M915" s="135">
        <f>'[2]1'!$L$21</f>
        <v>1031.2999016199999</v>
      </c>
      <c r="N915" s="135">
        <f>'[2]1'!$M$21</f>
        <v>1037.56450582</v>
      </c>
      <c r="O915" s="135">
        <f>'[2]1'!$N$21</f>
        <v>1067.24464545</v>
      </c>
      <c r="P915" s="135">
        <f>'[2]1'!$O$21</f>
        <v>1079.6721143699999</v>
      </c>
      <c r="Q915" s="135">
        <f>'[2]1'!$P$21</f>
        <v>1093.92738478</v>
      </c>
      <c r="R915" s="135">
        <f>'[2]1'!$Q$21</f>
        <v>1094.9267776300001</v>
      </c>
      <c r="S915" s="135">
        <f>'[2]1'!$R$21</f>
        <v>1079.32613126</v>
      </c>
      <c r="T915" s="135">
        <f>'[2]1'!$S$21</f>
        <v>1060.39426469</v>
      </c>
      <c r="U915" s="135">
        <f>'[2]1'!$T$21</f>
        <v>1029.2763057899999</v>
      </c>
      <c r="V915" s="135">
        <f>'[2]1'!$U$21</f>
        <v>990.14889231999996</v>
      </c>
      <c r="W915" s="135">
        <f>'[2]1'!$V$21</f>
        <v>1017.77277043</v>
      </c>
      <c r="X915" s="135">
        <f>'[2]1'!$W$21</f>
        <v>1047.10050563</v>
      </c>
      <c r="Y915" s="136">
        <f>'[2]1'!$X$21</f>
        <v>1082.5710023900001</v>
      </c>
    </row>
    <row r="916" spans="1:25" ht="15" outlineLevel="2" thickBot="1" x14ac:dyDescent="0.25">
      <c r="A916" s="8" t="s">
        <v>57</v>
      </c>
      <c r="B916" s="134">
        <v>113.053585</v>
      </c>
      <c r="C916" s="135">
        <v>113.053585</v>
      </c>
      <c r="D916" s="135">
        <v>113.053585</v>
      </c>
      <c r="E916" s="135">
        <v>113.053585</v>
      </c>
      <c r="F916" s="135">
        <v>113.053585</v>
      </c>
      <c r="G916" s="135">
        <v>113.053585</v>
      </c>
      <c r="H916" s="135">
        <v>113.053585</v>
      </c>
      <c r="I916" s="135">
        <v>113.053585</v>
      </c>
      <c r="J916" s="135">
        <v>113.053585</v>
      </c>
      <c r="K916" s="135">
        <v>113.053585</v>
      </c>
      <c r="L916" s="135">
        <v>113.053585</v>
      </c>
      <c r="M916" s="135">
        <v>113.053585</v>
      </c>
      <c r="N916" s="135">
        <v>113.053585</v>
      </c>
      <c r="O916" s="135">
        <v>113.053585</v>
      </c>
      <c r="P916" s="135">
        <v>113.053585</v>
      </c>
      <c r="Q916" s="135">
        <v>113.053585</v>
      </c>
      <c r="R916" s="135">
        <v>113.053585</v>
      </c>
      <c r="S916" s="135">
        <v>113.053585</v>
      </c>
      <c r="T916" s="135">
        <v>113.053585</v>
      </c>
      <c r="U916" s="135">
        <v>113.053585</v>
      </c>
      <c r="V916" s="135">
        <v>113.053585</v>
      </c>
      <c r="W916" s="135">
        <v>113.053585</v>
      </c>
      <c r="X916" s="135">
        <v>113.053585</v>
      </c>
      <c r="Y916" s="136">
        <v>113.053585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7.7037240827083879</v>
      </c>
      <c r="C918" s="135">
        <f>'[3]ВЭК 4 цк'!$H$4</f>
        <v>7.7037240827083879</v>
      </c>
      <c r="D918" s="135">
        <f>'[3]ВЭК 4 цк'!$H$4</f>
        <v>7.7037240827083879</v>
      </c>
      <c r="E918" s="135">
        <f>'[3]ВЭК 4 цк'!$H$4</f>
        <v>7.7037240827083879</v>
      </c>
      <c r="F918" s="135">
        <f>'[3]ВЭК 4 цк'!$H$4</f>
        <v>7.7037240827083879</v>
      </c>
      <c r="G918" s="135">
        <f>'[3]ВЭК 4 цк'!$H$4</f>
        <v>7.7037240827083879</v>
      </c>
      <c r="H918" s="135">
        <f>'[3]ВЭК 4 цк'!$H$4</f>
        <v>7.7037240827083879</v>
      </c>
      <c r="I918" s="135">
        <f>'[3]ВЭК 4 цк'!$H$4</f>
        <v>7.7037240827083879</v>
      </c>
      <c r="J918" s="135">
        <f>'[3]ВЭК 4 цк'!$H$4</f>
        <v>7.7037240827083879</v>
      </c>
      <c r="K918" s="135">
        <f>'[3]ВЭК 4 цк'!$H$4</f>
        <v>7.7037240827083879</v>
      </c>
      <c r="L918" s="135">
        <f>'[3]ВЭК 4 цк'!$H$4</f>
        <v>7.7037240827083879</v>
      </c>
      <c r="M918" s="135">
        <f>'[3]ВЭК 4 цк'!$H$4</f>
        <v>7.7037240827083879</v>
      </c>
      <c r="N918" s="135">
        <f>'[3]ВЭК 4 цк'!$H$4</f>
        <v>7.7037240827083879</v>
      </c>
      <c r="O918" s="135">
        <f>'[3]ВЭК 4 цк'!$H$4</f>
        <v>7.7037240827083879</v>
      </c>
      <c r="P918" s="135">
        <f>'[3]ВЭК 4 цк'!$H$4</f>
        <v>7.7037240827083879</v>
      </c>
      <c r="Q918" s="135">
        <f>'[3]ВЭК 4 цк'!$H$4</f>
        <v>7.7037240827083879</v>
      </c>
      <c r="R918" s="135">
        <f>'[3]ВЭК 4 цк'!$H$4</f>
        <v>7.7037240827083879</v>
      </c>
      <c r="S918" s="135">
        <f>'[3]ВЭК 4 цк'!$H$4</f>
        <v>7.7037240827083879</v>
      </c>
      <c r="T918" s="135">
        <f>'[3]ВЭК 4 цк'!$H$4</f>
        <v>7.7037240827083879</v>
      </c>
      <c r="U918" s="135">
        <f>'[3]ВЭК 4 цк'!$H$4</f>
        <v>7.7037240827083879</v>
      </c>
      <c r="V918" s="135">
        <f>'[3]ВЭК 4 цк'!$H$4</f>
        <v>7.7037240827083879</v>
      </c>
      <c r="W918" s="135">
        <f>'[3]ВЭК 4 цк'!$H$4</f>
        <v>7.7037240827083879</v>
      </c>
      <c r="X918" s="135">
        <f>'[3]ВЭК 4 цк'!$H$4</f>
        <v>7.7037240827083879</v>
      </c>
      <c r="Y918" s="136">
        <f>'[3]ВЭК 4 цк'!$H$4</f>
        <v>7.7037240827083879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1396.1961387427084</v>
      </c>
      <c r="C919" s="131">
        <f t="shared" si="352"/>
        <v>1418.3253712827084</v>
      </c>
      <c r="D919" s="131">
        <f t="shared" si="352"/>
        <v>1446.9171667027083</v>
      </c>
      <c r="E919" s="131">
        <f t="shared" si="352"/>
        <v>1459.9059293627081</v>
      </c>
      <c r="F919" s="131">
        <f t="shared" si="352"/>
        <v>1467.5153733327081</v>
      </c>
      <c r="G919" s="131">
        <f t="shared" si="352"/>
        <v>1471.6540771627081</v>
      </c>
      <c r="H919" s="131">
        <f t="shared" si="352"/>
        <v>1432.0022598027083</v>
      </c>
      <c r="I919" s="131">
        <f t="shared" si="352"/>
        <v>1390.7220433727082</v>
      </c>
      <c r="J919" s="131">
        <f t="shared" si="352"/>
        <v>1355.6145709527084</v>
      </c>
      <c r="K919" s="131">
        <f t="shared" si="352"/>
        <v>1339.4053922727082</v>
      </c>
      <c r="L919" s="131">
        <f t="shared" si="352"/>
        <v>1335.7953295827081</v>
      </c>
      <c r="M919" s="131">
        <f t="shared" si="352"/>
        <v>1343.3747585827082</v>
      </c>
      <c r="N919" s="131">
        <f t="shared" si="352"/>
        <v>1358.1402455027082</v>
      </c>
      <c r="O919" s="131">
        <f t="shared" si="352"/>
        <v>1369.5284128027081</v>
      </c>
      <c r="P919" s="131">
        <f t="shared" si="352"/>
        <v>1367.3210125427083</v>
      </c>
      <c r="Q919" s="131">
        <f t="shared" si="352"/>
        <v>1357.9614244827083</v>
      </c>
      <c r="R919" s="131">
        <f t="shared" si="352"/>
        <v>1377.9153776827081</v>
      </c>
      <c r="S919" s="131">
        <f t="shared" si="352"/>
        <v>1376.4089519527081</v>
      </c>
      <c r="T919" s="131">
        <f t="shared" si="352"/>
        <v>1375.1372372227081</v>
      </c>
      <c r="U919" s="131">
        <f t="shared" si="352"/>
        <v>1358.2903150727082</v>
      </c>
      <c r="V919" s="131">
        <f t="shared" si="352"/>
        <v>1347.0957639927083</v>
      </c>
      <c r="W919" s="131">
        <f t="shared" si="352"/>
        <v>1345.9861627927082</v>
      </c>
      <c r="X919" s="131">
        <f t="shared" si="352"/>
        <v>1355.3003382027082</v>
      </c>
      <c r="Y919" s="131">
        <f t="shared" si="352"/>
        <v>1387.7254471927083</v>
      </c>
    </row>
    <row r="920" spans="1:25" ht="51.75" outlineLevel="2" thickBot="1" x14ac:dyDescent="0.25">
      <c r="A920" s="8" t="s">
        <v>88</v>
      </c>
      <c r="B920" s="134">
        <f>'[2]1'!$A$22</f>
        <v>1058.7538296600001</v>
      </c>
      <c r="C920" s="135">
        <f>'[2]1'!$B$22</f>
        <v>1080.8830622</v>
      </c>
      <c r="D920" s="135">
        <f>'[2]1'!$C$22</f>
        <v>1109.47485762</v>
      </c>
      <c r="E920" s="135">
        <f>'[2]1'!$D$22</f>
        <v>1122.46362028</v>
      </c>
      <c r="F920" s="135">
        <f>'[2]1'!$E$22</f>
        <v>1130.07306425</v>
      </c>
      <c r="G920" s="135">
        <f>'[2]1'!$F$22</f>
        <v>1134.21176808</v>
      </c>
      <c r="H920" s="135">
        <f>'[2]1'!$G$22</f>
        <v>1094.55995072</v>
      </c>
      <c r="I920" s="135">
        <f>'[2]1'!$H$22</f>
        <v>1053.2797342900001</v>
      </c>
      <c r="J920" s="135">
        <f>'[2]1'!$I$22</f>
        <v>1018.1722618700001</v>
      </c>
      <c r="K920" s="135">
        <f>'[2]1'!$J$22</f>
        <v>1001.96308319</v>
      </c>
      <c r="L920" s="135">
        <f>'[2]1'!$K$22</f>
        <v>998.35302049999996</v>
      </c>
      <c r="M920" s="135">
        <f>'[2]1'!$L$22</f>
        <v>1005.9324495</v>
      </c>
      <c r="N920" s="135">
        <f>'[2]1'!$M$22</f>
        <v>1020.69793642</v>
      </c>
      <c r="O920" s="135">
        <f>'[2]1'!$N$22</f>
        <v>1032.08610372</v>
      </c>
      <c r="P920" s="135">
        <f>'[2]1'!$O$22</f>
        <v>1029.87870346</v>
      </c>
      <c r="Q920" s="135">
        <f>'[2]1'!$P$22</f>
        <v>1020.5191154</v>
      </c>
      <c r="R920" s="135">
        <f>'[2]1'!$Q$22</f>
        <v>1040.4730686</v>
      </c>
      <c r="S920" s="135">
        <f>'[2]1'!$R$22</f>
        <v>1038.96664287</v>
      </c>
      <c r="T920" s="135">
        <f>'[2]1'!$S$22</f>
        <v>1037.69492814</v>
      </c>
      <c r="U920" s="135">
        <f>'[2]1'!$T$22</f>
        <v>1020.84800599</v>
      </c>
      <c r="V920" s="135">
        <f>'[2]1'!$U$22</f>
        <v>1009.6534549100001</v>
      </c>
      <c r="W920" s="135">
        <f>'[2]1'!$V$22</f>
        <v>1008.54385371</v>
      </c>
      <c r="X920" s="135">
        <f>'[2]1'!$W$22</f>
        <v>1017.85802912</v>
      </c>
      <c r="Y920" s="136">
        <f>'[2]1'!$X$22</f>
        <v>1050.28313811</v>
      </c>
    </row>
    <row r="921" spans="1:25" ht="15" outlineLevel="2" thickBot="1" x14ac:dyDescent="0.25">
      <c r="A921" s="8" t="s">
        <v>57</v>
      </c>
      <c r="B921" s="134">
        <v>113.053585</v>
      </c>
      <c r="C921" s="135">
        <v>113.053585</v>
      </c>
      <c r="D921" s="135">
        <v>113.053585</v>
      </c>
      <c r="E921" s="135">
        <v>113.053585</v>
      </c>
      <c r="F921" s="135">
        <v>113.053585</v>
      </c>
      <c r="G921" s="135">
        <v>113.053585</v>
      </c>
      <c r="H921" s="135">
        <v>113.053585</v>
      </c>
      <c r="I921" s="135">
        <v>113.053585</v>
      </c>
      <c r="J921" s="135">
        <v>113.053585</v>
      </c>
      <c r="K921" s="135">
        <v>113.053585</v>
      </c>
      <c r="L921" s="135">
        <v>113.053585</v>
      </c>
      <c r="M921" s="135">
        <v>113.053585</v>
      </c>
      <c r="N921" s="135">
        <v>113.053585</v>
      </c>
      <c r="O921" s="135">
        <v>113.053585</v>
      </c>
      <c r="P921" s="135">
        <v>113.053585</v>
      </c>
      <c r="Q921" s="135">
        <v>113.053585</v>
      </c>
      <c r="R921" s="135">
        <v>113.053585</v>
      </c>
      <c r="S921" s="135">
        <v>113.053585</v>
      </c>
      <c r="T921" s="135">
        <v>113.053585</v>
      </c>
      <c r="U921" s="135">
        <v>113.053585</v>
      </c>
      <c r="V921" s="135">
        <v>113.053585</v>
      </c>
      <c r="W921" s="135">
        <v>113.053585</v>
      </c>
      <c r="X921" s="135">
        <v>113.053585</v>
      </c>
      <c r="Y921" s="136">
        <v>113.053585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7.7037240827083879</v>
      </c>
      <c r="C923" s="135">
        <f>'[3]ВЭК 4 цк'!$H$4</f>
        <v>7.7037240827083879</v>
      </c>
      <c r="D923" s="135">
        <f>'[3]ВЭК 4 цк'!$H$4</f>
        <v>7.7037240827083879</v>
      </c>
      <c r="E923" s="135">
        <f>'[3]ВЭК 4 цк'!$H$4</f>
        <v>7.7037240827083879</v>
      </c>
      <c r="F923" s="135">
        <f>'[3]ВЭК 4 цк'!$H$4</f>
        <v>7.7037240827083879</v>
      </c>
      <c r="G923" s="135">
        <f>'[3]ВЭК 4 цк'!$H$4</f>
        <v>7.7037240827083879</v>
      </c>
      <c r="H923" s="135">
        <f>'[3]ВЭК 4 цк'!$H$4</f>
        <v>7.7037240827083879</v>
      </c>
      <c r="I923" s="135">
        <f>'[3]ВЭК 4 цк'!$H$4</f>
        <v>7.7037240827083879</v>
      </c>
      <c r="J923" s="135">
        <f>'[3]ВЭК 4 цк'!$H$4</f>
        <v>7.7037240827083879</v>
      </c>
      <c r="K923" s="135">
        <f>'[3]ВЭК 4 цк'!$H$4</f>
        <v>7.7037240827083879</v>
      </c>
      <c r="L923" s="135">
        <f>'[3]ВЭК 4 цк'!$H$4</f>
        <v>7.7037240827083879</v>
      </c>
      <c r="M923" s="135">
        <f>'[3]ВЭК 4 цк'!$H$4</f>
        <v>7.7037240827083879</v>
      </c>
      <c r="N923" s="135">
        <f>'[3]ВЭК 4 цк'!$H$4</f>
        <v>7.7037240827083879</v>
      </c>
      <c r="O923" s="135">
        <f>'[3]ВЭК 4 цк'!$H$4</f>
        <v>7.7037240827083879</v>
      </c>
      <c r="P923" s="135">
        <f>'[3]ВЭК 4 цк'!$H$4</f>
        <v>7.7037240827083879</v>
      </c>
      <c r="Q923" s="135">
        <f>'[3]ВЭК 4 цк'!$H$4</f>
        <v>7.7037240827083879</v>
      </c>
      <c r="R923" s="135">
        <f>'[3]ВЭК 4 цк'!$H$4</f>
        <v>7.7037240827083879</v>
      </c>
      <c r="S923" s="135">
        <f>'[3]ВЭК 4 цк'!$H$4</f>
        <v>7.7037240827083879</v>
      </c>
      <c r="T923" s="135">
        <f>'[3]ВЭК 4 цк'!$H$4</f>
        <v>7.7037240827083879</v>
      </c>
      <c r="U923" s="135">
        <f>'[3]ВЭК 4 цк'!$H$4</f>
        <v>7.7037240827083879</v>
      </c>
      <c r="V923" s="135">
        <f>'[3]ВЭК 4 цк'!$H$4</f>
        <v>7.7037240827083879</v>
      </c>
      <c r="W923" s="135">
        <f>'[3]ВЭК 4 цк'!$H$4</f>
        <v>7.7037240827083879</v>
      </c>
      <c r="X923" s="135">
        <f>'[3]ВЭК 4 цк'!$H$4</f>
        <v>7.7037240827083879</v>
      </c>
      <c r="Y923" s="136">
        <f>'[3]ВЭК 4 цк'!$H$4</f>
        <v>7.7037240827083879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1358.2737748527081</v>
      </c>
      <c r="C924" s="131">
        <f t="shared" si="354"/>
        <v>1372.4158352027082</v>
      </c>
      <c r="D924" s="131">
        <f t="shared" si="354"/>
        <v>1395.2818812927082</v>
      </c>
      <c r="E924" s="131">
        <f t="shared" si="354"/>
        <v>1406.492219732708</v>
      </c>
      <c r="F924" s="131">
        <f t="shared" si="354"/>
        <v>1414.2463637427084</v>
      </c>
      <c r="G924" s="131">
        <f t="shared" si="354"/>
        <v>1438.270268862708</v>
      </c>
      <c r="H924" s="131">
        <f t="shared" si="354"/>
        <v>1414.6989543827083</v>
      </c>
      <c r="I924" s="131">
        <f t="shared" si="354"/>
        <v>1418.4769682527083</v>
      </c>
      <c r="J924" s="131">
        <f t="shared" si="354"/>
        <v>1376.0528205927083</v>
      </c>
      <c r="K924" s="131">
        <f t="shared" si="354"/>
        <v>1337.7645505727082</v>
      </c>
      <c r="L924" s="131">
        <f t="shared" si="354"/>
        <v>1325.1168326427082</v>
      </c>
      <c r="M924" s="131">
        <f t="shared" si="354"/>
        <v>1319.0242473227083</v>
      </c>
      <c r="N924" s="131">
        <f t="shared" si="354"/>
        <v>1332.0008123227083</v>
      </c>
      <c r="O924" s="131">
        <f t="shared" si="354"/>
        <v>1342.0508980427082</v>
      </c>
      <c r="P924" s="131">
        <f t="shared" si="354"/>
        <v>1358.0476006427082</v>
      </c>
      <c r="Q924" s="131">
        <f t="shared" si="354"/>
        <v>1372.0237424127083</v>
      </c>
      <c r="R924" s="131">
        <f t="shared" si="354"/>
        <v>1373.4617592127081</v>
      </c>
      <c r="S924" s="131">
        <f t="shared" si="354"/>
        <v>1373.6118875227082</v>
      </c>
      <c r="T924" s="131">
        <f t="shared" si="354"/>
        <v>1351.1332990127082</v>
      </c>
      <c r="U924" s="131">
        <f t="shared" si="354"/>
        <v>1341.6466026727082</v>
      </c>
      <c r="V924" s="131">
        <f t="shared" si="354"/>
        <v>1321.5886901727083</v>
      </c>
      <c r="W924" s="131">
        <f t="shared" si="354"/>
        <v>1309.9666111527083</v>
      </c>
      <c r="X924" s="131">
        <f t="shared" si="354"/>
        <v>1336.7157073527083</v>
      </c>
      <c r="Y924" s="131">
        <f t="shared" si="354"/>
        <v>1362.0302647927081</v>
      </c>
    </row>
    <row r="925" spans="1:25" ht="51.75" outlineLevel="2" thickBot="1" x14ac:dyDescent="0.25">
      <c r="A925" s="8" t="s">
        <v>88</v>
      </c>
      <c r="B925" s="134">
        <f>'[2]1'!$A$23</f>
        <v>1020.83146577</v>
      </c>
      <c r="C925" s="135">
        <f>'[2]1'!$B$23</f>
        <v>1034.9735261200001</v>
      </c>
      <c r="D925" s="135">
        <f>'[2]1'!$C$23</f>
        <v>1057.8395722099999</v>
      </c>
      <c r="E925" s="135">
        <f>'[2]1'!$D$23</f>
        <v>1069.0499106499999</v>
      </c>
      <c r="F925" s="135">
        <f>'[2]1'!$E$23</f>
        <v>1076.80405466</v>
      </c>
      <c r="G925" s="135">
        <f>'[2]1'!$F$23</f>
        <v>1100.8279597799999</v>
      </c>
      <c r="H925" s="135">
        <f>'[2]1'!$G$23</f>
        <v>1077.2566452999999</v>
      </c>
      <c r="I925" s="135">
        <f>'[2]1'!$H$23</f>
        <v>1081.0346591699999</v>
      </c>
      <c r="J925" s="135">
        <f>'[2]1'!$I$23</f>
        <v>1038.6105115099999</v>
      </c>
      <c r="K925" s="135">
        <f>'[2]1'!$J$23</f>
        <v>1000.32224149</v>
      </c>
      <c r="L925" s="135">
        <f>'[2]1'!$K$23</f>
        <v>987.67452356000001</v>
      </c>
      <c r="M925" s="135">
        <f>'[2]1'!$L$23</f>
        <v>981.58193824</v>
      </c>
      <c r="N925" s="135">
        <f>'[2]1'!$M$23</f>
        <v>994.55850324000005</v>
      </c>
      <c r="O925" s="135">
        <f>'[2]1'!$N$23</f>
        <v>1004.60858896</v>
      </c>
      <c r="P925" s="135">
        <f>'[2]1'!$O$23</f>
        <v>1020.60529156</v>
      </c>
      <c r="Q925" s="135">
        <f>'[2]1'!$P$23</f>
        <v>1034.58143333</v>
      </c>
      <c r="R925" s="135">
        <f>'[2]1'!$Q$23</f>
        <v>1036.01945013</v>
      </c>
      <c r="S925" s="135">
        <f>'[2]1'!$R$23</f>
        <v>1036.1695784399999</v>
      </c>
      <c r="T925" s="135">
        <f>'[2]1'!$S$23</f>
        <v>1013.69098993</v>
      </c>
      <c r="U925" s="135">
        <f>'[2]1'!$T$23</f>
        <v>1004.20429359</v>
      </c>
      <c r="V925" s="135">
        <f>'[2]1'!$U$23</f>
        <v>984.14638108999998</v>
      </c>
      <c r="W925" s="135">
        <f>'[2]1'!$V$23</f>
        <v>972.52430206999998</v>
      </c>
      <c r="X925" s="135">
        <f>'[2]1'!$W$23</f>
        <v>999.27339827000003</v>
      </c>
      <c r="Y925" s="136">
        <f>'[2]1'!$X$23</f>
        <v>1024.58795571</v>
      </c>
    </row>
    <row r="926" spans="1:25" ht="15" outlineLevel="2" thickBot="1" x14ac:dyDescent="0.25">
      <c r="A926" s="8" t="s">
        <v>57</v>
      </c>
      <c r="B926" s="134">
        <v>113.053585</v>
      </c>
      <c r="C926" s="135">
        <v>113.053585</v>
      </c>
      <c r="D926" s="135">
        <v>113.053585</v>
      </c>
      <c r="E926" s="135">
        <v>113.053585</v>
      </c>
      <c r="F926" s="135">
        <v>113.053585</v>
      </c>
      <c r="G926" s="135">
        <v>113.053585</v>
      </c>
      <c r="H926" s="135">
        <v>113.053585</v>
      </c>
      <c r="I926" s="135">
        <v>113.053585</v>
      </c>
      <c r="J926" s="135">
        <v>113.053585</v>
      </c>
      <c r="K926" s="135">
        <v>113.053585</v>
      </c>
      <c r="L926" s="135">
        <v>113.053585</v>
      </c>
      <c r="M926" s="135">
        <v>113.053585</v>
      </c>
      <c r="N926" s="135">
        <v>113.053585</v>
      </c>
      <c r="O926" s="135">
        <v>113.053585</v>
      </c>
      <c r="P926" s="135">
        <v>113.053585</v>
      </c>
      <c r="Q926" s="135">
        <v>113.053585</v>
      </c>
      <c r="R926" s="135">
        <v>113.053585</v>
      </c>
      <c r="S926" s="135">
        <v>113.053585</v>
      </c>
      <c r="T926" s="135">
        <v>113.053585</v>
      </c>
      <c r="U926" s="135">
        <v>113.053585</v>
      </c>
      <c r="V926" s="135">
        <v>113.053585</v>
      </c>
      <c r="W926" s="135">
        <v>113.053585</v>
      </c>
      <c r="X926" s="135">
        <v>113.053585</v>
      </c>
      <c r="Y926" s="136">
        <v>113.053585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7.7037240827083879</v>
      </c>
      <c r="C928" s="135">
        <f>'[3]ВЭК 4 цк'!$H$4</f>
        <v>7.7037240827083879</v>
      </c>
      <c r="D928" s="135">
        <f>'[3]ВЭК 4 цк'!$H$4</f>
        <v>7.7037240827083879</v>
      </c>
      <c r="E928" s="135">
        <f>'[3]ВЭК 4 цк'!$H$4</f>
        <v>7.7037240827083879</v>
      </c>
      <c r="F928" s="135">
        <f>'[3]ВЭК 4 цк'!$H$4</f>
        <v>7.7037240827083879</v>
      </c>
      <c r="G928" s="135">
        <f>'[3]ВЭК 4 цк'!$H$4</f>
        <v>7.7037240827083879</v>
      </c>
      <c r="H928" s="135">
        <f>'[3]ВЭК 4 цк'!$H$4</f>
        <v>7.7037240827083879</v>
      </c>
      <c r="I928" s="135">
        <f>'[3]ВЭК 4 цк'!$H$4</f>
        <v>7.7037240827083879</v>
      </c>
      <c r="J928" s="135">
        <f>'[3]ВЭК 4 цк'!$H$4</f>
        <v>7.7037240827083879</v>
      </c>
      <c r="K928" s="135">
        <f>'[3]ВЭК 4 цк'!$H$4</f>
        <v>7.7037240827083879</v>
      </c>
      <c r="L928" s="135">
        <f>'[3]ВЭК 4 цк'!$H$4</f>
        <v>7.7037240827083879</v>
      </c>
      <c r="M928" s="135">
        <f>'[3]ВЭК 4 цк'!$H$4</f>
        <v>7.7037240827083879</v>
      </c>
      <c r="N928" s="135">
        <f>'[3]ВЭК 4 цк'!$H$4</f>
        <v>7.7037240827083879</v>
      </c>
      <c r="O928" s="135">
        <f>'[3]ВЭК 4 цк'!$H$4</f>
        <v>7.7037240827083879</v>
      </c>
      <c r="P928" s="135">
        <f>'[3]ВЭК 4 цк'!$H$4</f>
        <v>7.7037240827083879</v>
      </c>
      <c r="Q928" s="135">
        <f>'[3]ВЭК 4 цк'!$H$4</f>
        <v>7.7037240827083879</v>
      </c>
      <c r="R928" s="135">
        <f>'[3]ВЭК 4 цк'!$H$4</f>
        <v>7.7037240827083879</v>
      </c>
      <c r="S928" s="135">
        <f>'[3]ВЭК 4 цк'!$H$4</f>
        <v>7.7037240827083879</v>
      </c>
      <c r="T928" s="135">
        <f>'[3]ВЭК 4 цк'!$H$4</f>
        <v>7.7037240827083879</v>
      </c>
      <c r="U928" s="135">
        <f>'[3]ВЭК 4 цк'!$H$4</f>
        <v>7.7037240827083879</v>
      </c>
      <c r="V928" s="135">
        <f>'[3]ВЭК 4 цк'!$H$4</f>
        <v>7.7037240827083879</v>
      </c>
      <c r="W928" s="135">
        <f>'[3]ВЭК 4 цк'!$H$4</f>
        <v>7.7037240827083879</v>
      </c>
      <c r="X928" s="135">
        <f>'[3]ВЭК 4 цк'!$H$4</f>
        <v>7.7037240827083879</v>
      </c>
      <c r="Y928" s="136">
        <f>'[3]ВЭК 4 цк'!$H$4</f>
        <v>7.7037240827083879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1414.7286935327081</v>
      </c>
      <c r="C929" s="131">
        <f t="shared" si="356"/>
        <v>1424.4399377927082</v>
      </c>
      <c r="D929" s="131">
        <f t="shared" si="356"/>
        <v>1444.9071430727083</v>
      </c>
      <c r="E929" s="131">
        <f t="shared" si="356"/>
        <v>1457.8372292827082</v>
      </c>
      <c r="F929" s="131">
        <f t="shared" si="356"/>
        <v>1464.0598846527084</v>
      </c>
      <c r="G929" s="131">
        <f t="shared" si="356"/>
        <v>1470.8256784327084</v>
      </c>
      <c r="H929" s="131">
        <f t="shared" si="356"/>
        <v>1493.1531928127081</v>
      </c>
      <c r="I929" s="131">
        <f t="shared" si="356"/>
        <v>1497.3397936727081</v>
      </c>
      <c r="J929" s="131">
        <f t="shared" si="356"/>
        <v>1445.8621786027081</v>
      </c>
      <c r="K929" s="131">
        <f t="shared" si="356"/>
        <v>1400.9485148027081</v>
      </c>
      <c r="L929" s="131">
        <f t="shared" si="356"/>
        <v>1375.0441257527084</v>
      </c>
      <c r="M929" s="131">
        <f t="shared" si="356"/>
        <v>1369.8883855527081</v>
      </c>
      <c r="N929" s="131">
        <f t="shared" si="356"/>
        <v>1376.0547578427083</v>
      </c>
      <c r="O929" s="131">
        <f t="shared" si="356"/>
        <v>1384.0354682627083</v>
      </c>
      <c r="P929" s="131">
        <f t="shared" si="356"/>
        <v>1395.8699367227084</v>
      </c>
      <c r="Q929" s="131">
        <f t="shared" si="356"/>
        <v>1402.2836128927081</v>
      </c>
      <c r="R929" s="131">
        <f t="shared" si="356"/>
        <v>1405.250783062708</v>
      </c>
      <c r="S929" s="131">
        <f t="shared" si="356"/>
        <v>1391.9744309327082</v>
      </c>
      <c r="T929" s="131">
        <f t="shared" si="356"/>
        <v>1375.7491419627083</v>
      </c>
      <c r="U929" s="131">
        <f t="shared" si="356"/>
        <v>1374.8588983127081</v>
      </c>
      <c r="V929" s="131">
        <f t="shared" si="356"/>
        <v>1345.9892895227083</v>
      </c>
      <c r="W929" s="131">
        <f t="shared" si="356"/>
        <v>1344.3583233927081</v>
      </c>
      <c r="X929" s="131">
        <f t="shared" si="356"/>
        <v>1375.0405894127082</v>
      </c>
      <c r="Y929" s="131">
        <f t="shared" si="356"/>
        <v>1407.5900183627084</v>
      </c>
    </row>
    <row r="930" spans="1:25" ht="51.75" outlineLevel="2" thickBot="1" x14ac:dyDescent="0.25">
      <c r="A930" s="8" t="s">
        <v>88</v>
      </c>
      <c r="B930" s="134">
        <f>'[2]1'!$A$24</f>
        <v>1077.28638445</v>
      </c>
      <c r="C930" s="135">
        <f>'[2]1'!$B$24</f>
        <v>1086.9976287100001</v>
      </c>
      <c r="D930" s="135">
        <f>'[2]1'!$C$24</f>
        <v>1107.46483399</v>
      </c>
      <c r="E930" s="135">
        <f>'[2]1'!$D$24</f>
        <v>1120.3949201999999</v>
      </c>
      <c r="F930" s="135">
        <f>'[2]1'!$E$24</f>
        <v>1126.6175755700001</v>
      </c>
      <c r="G930" s="135">
        <f>'[2]1'!$F$24</f>
        <v>1133.3833693500001</v>
      </c>
      <c r="H930" s="135">
        <f>'[2]1'!$G$24</f>
        <v>1155.71088373</v>
      </c>
      <c r="I930" s="135">
        <f>'[2]1'!$H$24</f>
        <v>1159.89748459</v>
      </c>
      <c r="J930" s="135">
        <f>'[2]1'!$I$24</f>
        <v>1108.41986952</v>
      </c>
      <c r="K930" s="135">
        <f>'[2]1'!$J$24</f>
        <v>1063.50620572</v>
      </c>
      <c r="L930" s="135">
        <f>'[2]1'!$K$24</f>
        <v>1037.6018166700001</v>
      </c>
      <c r="M930" s="135">
        <f>'[2]1'!$L$24</f>
        <v>1032.44607647</v>
      </c>
      <c r="N930" s="135">
        <f>'[2]1'!$M$24</f>
        <v>1038.61244876</v>
      </c>
      <c r="O930" s="135">
        <f>'[2]1'!$N$24</f>
        <v>1046.5931591799999</v>
      </c>
      <c r="P930" s="135">
        <f>'[2]1'!$O$24</f>
        <v>1058.4276276400001</v>
      </c>
      <c r="Q930" s="135">
        <f>'[2]1'!$P$24</f>
        <v>1064.84130381</v>
      </c>
      <c r="R930" s="135">
        <f>'[2]1'!$Q$24</f>
        <v>1067.8084739799999</v>
      </c>
      <c r="S930" s="135">
        <f>'[2]1'!$R$24</f>
        <v>1054.5321218500001</v>
      </c>
      <c r="T930" s="135">
        <f>'[2]1'!$S$24</f>
        <v>1038.30683288</v>
      </c>
      <c r="U930" s="135">
        <f>'[2]1'!$T$24</f>
        <v>1037.41658923</v>
      </c>
      <c r="V930" s="135">
        <f>'[2]1'!$U$24</f>
        <v>1008.54698044</v>
      </c>
      <c r="W930" s="135">
        <f>'[2]1'!$V$24</f>
        <v>1006.91601431</v>
      </c>
      <c r="X930" s="135">
        <f>'[2]1'!$W$24</f>
        <v>1037.5982803300001</v>
      </c>
      <c r="Y930" s="136">
        <f>'[2]1'!$X$24</f>
        <v>1070.1477092800001</v>
      </c>
    </row>
    <row r="931" spans="1:25" ht="15" outlineLevel="2" thickBot="1" x14ac:dyDescent="0.25">
      <c r="A931" s="8" t="s">
        <v>57</v>
      </c>
      <c r="B931" s="134">
        <v>113.053585</v>
      </c>
      <c r="C931" s="135">
        <v>113.053585</v>
      </c>
      <c r="D931" s="135">
        <v>113.053585</v>
      </c>
      <c r="E931" s="135">
        <v>113.053585</v>
      </c>
      <c r="F931" s="135">
        <v>113.053585</v>
      </c>
      <c r="G931" s="135">
        <v>113.053585</v>
      </c>
      <c r="H931" s="135">
        <v>113.053585</v>
      </c>
      <c r="I931" s="135">
        <v>113.053585</v>
      </c>
      <c r="J931" s="135">
        <v>113.053585</v>
      </c>
      <c r="K931" s="135">
        <v>113.053585</v>
      </c>
      <c r="L931" s="135">
        <v>113.053585</v>
      </c>
      <c r="M931" s="135">
        <v>113.053585</v>
      </c>
      <c r="N931" s="135">
        <v>113.053585</v>
      </c>
      <c r="O931" s="135">
        <v>113.053585</v>
      </c>
      <c r="P931" s="135">
        <v>113.053585</v>
      </c>
      <c r="Q931" s="135">
        <v>113.053585</v>
      </c>
      <c r="R931" s="135">
        <v>113.053585</v>
      </c>
      <c r="S931" s="135">
        <v>113.053585</v>
      </c>
      <c r="T931" s="135">
        <v>113.053585</v>
      </c>
      <c r="U931" s="135">
        <v>113.053585</v>
      </c>
      <c r="V931" s="135">
        <v>113.053585</v>
      </c>
      <c r="W931" s="135">
        <v>113.053585</v>
      </c>
      <c r="X931" s="135">
        <v>113.053585</v>
      </c>
      <c r="Y931" s="136">
        <v>113.053585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7.7037240827083879</v>
      </c>
      <c r="C933" s="135">
        <f>'[3]ВЭК 4 цк'!$H$4</f>
        <v>7.7037240827083879</v>
      </c>
      <c r="D933" s="135">
        <f>'[3]ВЭК 4 цк'!$H$4</f>
        <v>7.7037240827083879</v>
      </c>
      <c r="E933" s="135">
        <f>'[3]ВЭК 4 цк'!$H$4</f>
        <v>7.7037240827083879</v>
      </c>
      <c r="F933" s="135">
        <f>'[3]ВЭК 4 цк'!$H$4</f>
        <v>7.7037240827083879</v>
      </c>
      <c r="G933" s="135">
        <f>'[3]ВЭК 4 цк'!$H$4</f>
        <v>7.7037240827083879</v>
      </c>
      <c r="H933" s="135">
        <f>'[3]ВЭК 4 цк'!$H$4</f>
        <v>7.7037240827083879</v>
      </c>
      <c r="I933" s="135">
        <f>'[3]ВЭК 4 цк'!$H$4</f>
        <v>7.7037240827083879</v>
      </c>
      <c r="J933" s="135">
        <f>'[3]ВЭК 4 цк'!$H$4</f>
        <v>7.7037240827083879</v>
      </c>
      <c r="K933" s="135">
        <f>'[3]ВЭК 4 цк'!$H$4</f>
        <v>7.7037240827083879</v>
      </c>
      <c r="L933" s="135">
        <f>'[3]ВЭК 4 цк'!$H$4</f>
        <v>7.7037240827083879</v>
      </c>
      <c r="M933" s="135">
        <f>'[3]ВЭК 4 цк'!$H$4</f>
        <v>7.7037240827083879</v>
      </c>
      <c r="N933" s="135">
        <f>'[3]ВЭК 4 цк'!$H$4</f>
        <v>7.7037240827083879</v>
      </c>
      <c r="O933" s="135">
        <f>'[3]ВЭК 4 цк'!$H$4</f>
        <v>7.7037240827083879</v>
      </c>
      <c r="P933" s="135">
        <f>'[3]ВЭК 4 цк'!$H$4</f>
        <v>7.7037240827083879</v>
      </c>
      <c r="Q933" s="135">
        <f>'[3]ВЭК 4 цк'!$H$4</f>
        <v>7.7037240827083879</v>
      </c>
      <c r="R933" s="135">
        <f>'[3]ВЭК 4 цк'!$H$4</f>
        <v>7.7037240827083879</v>
      </c>
      <c r="S933" s="135">
        <f>'[3]ВЭК 4 цк'!$H$4</f>
        <v>7.7037240827083879</v>
      </c>
      <c r="T933" s="135">
        <f>'[3]ВЭК 4 цк'!$H$4</f>
        <v>7.7037240827083879</v>
      </c>
      <c r="U933" s="135">
        <f>'[3]ВЭК 4 цк'!$H$4</f>
        <v>7.7037240827083879</v>
      </c>
      <c r="V933" s="135">
        <f>'[3]ВЭК 4 цк'!$H$4</f>
        <v>7.7037240827083879</v>
      </c>
      <c r="W933" s="135">
        <f>'[3]ВЭК 4 цк'!$H$4</f>
        <v>7.7037240827083879</v>
      </c>
      <c r="X933" s="135">
        <f>'[3]ВЭК 4 цк'!$H$4</f>
        <v>7.7037240827083879</v>
      </c>
      <c r="Y933" s="136">
        <f>'[3]ВЭК 4 цк'!$H$4</f>
        <v>7.7037240827083879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1524.3580487827082</v>
      </c>
      <c r="C934" s="131">
        <f t="shared" si="358"/>
        <v>1527.9940445327081</v>
      </c>
      <c r="D934" s="131">
        <f t="shared" si="358"/>
        <v>1546.5649001727081</v>
      </c>
      <c r="E934" s="131">
        <f t="shared" si="358"/>
        <v>1591.6879485927082</v>
      </c>
      <c r="F934" s="131">
        <f t="shared" si="358"/>
        <v>1584.791487622708</v>
      </c>
      <c r="G934" s="131">
        <f t="shared" si="358"/>
        <v>1569.1825054127082</v>
      </c>
      <c r="H934" s="131">
        <f t="shared" si="358"/>
        <v>1501.6767843427081</v>
      </c>
      <c r="I934" s="131">
        <f t="shared" si="358"/>
        <v>1471.598292292708</v>
      </c>
      <c r="J934" s="131">
        <f t="shared" si="358"/>
        <v>1442.0910453727081</v>
      </c>
      <c r="K934" s="131">
        <f t="shared" si="358"/>
        <v>1430.271462212708</v>
      </c>
      <c r="L934" s="131">
        <f t="shared" si="358"/>
        <v>1417.5754742227084</v>
      </c>
      <c r="M934" s="131">
        <f t="shared" si="358"/>
        <v>1423.6894176427083</v>
      </c>
      <c r="N934" s="131">
        <f t="shared" si="358"/>
        <v>1445.1183389227083</v>
      </c>
      <c r="O934" s="131">
        <f t="shared" si="358"/>
        <v>1450.0198069427081</v>
      </c>
      <c r="P934" s="131">
        <f t="shared" si="358"/>
        <v>1461.0029806527084</v>
      </c>
      <c r="Q934" s="131">
        <f t="shared" si="358"/>
        <v>1470.6248915627082</v>
      </c>
      <c r="R934" s="131">
        <f t="shared" si="358"/>
        <v>1473.0153364627083</v>
      </c>
      <c r="S934" s="131">
        <f t="shared" si="358"/>
        <v>1499.1739588327084</v>
      </c>
      <c r="T934" s="131">
        <f t="shared" si="358"/>
        <v>1465.8644497927082</v>
      </c>
      <c r="U934" s="131">
        <f t="shared" si="358"/>
        <v>1413.1111845227081</v>
      </c>
      <c r="V934" s="131">
        <f t="shared" si="358"/>
        <v>1408.192309112708</v>
      </c>
      <c r="W934" s="131">
        <f t="shared" si="358"/>
        <v>1434.8231619127084</v>
      </c>
      <c r="X934" s="131">
        <f t="shared" si="358"/>
        <v>1437.179094202708</v>
      </c>
      <c r="Y934" s="131">
        <f t="shared" si="358"/>
        <v>1496.8744794527081</v>
      </c>
    </row>
    <row r="935" spans="1:25" ht="51.75" outlineLevel="2" thickBot="1" x14ac:dyDescent="0.25">
      <c r="A935" s="8" t="s">
        <v>88</v>
      </c>
      <c r="B935" s="134">
        <f>'[2]1'!$A$25</f>
        <v>1186.9157396999999</v>
      </c>
      <c r="C935" s="135">
        <f>'[2]1'!$B$25</f>
        <v>1190.55173545</v>
      </c>
      <c r="D935" s="135">
        <f>'[2]1'!$C$25</f>
        <v>1209.12259109</v>
      </c>
      <c r="E935" s="135">
        <f>'[2]1'!$D$25</f>
        <v>1254.24563951</v>
      </c>
      <c r="F935" s="135">
        <f>'[2]1'!$E$25</f>
        <v>1247.3491785399999</v>
      </c>
      <c r="G935" s="135">
        <f>'[2]1'!$F$25</f>
        <v>1231.7401963299999</v>
      </c>
      <c r="H935" s="135">
        <f>'[2]1'!$G$25</f>
        <v>1164.23447526</v>
      </c>
      <c r="I935" s="135">
        <f>'[2]1'!$H$25</f>
        <v>1134.1559832099999</v>
      </c>
      <c r="J935" s="135">
        <f>'[2]1'!$I$25</f>
        <v>1104.64873629</v>
      </c>
      <c r="K935" s="135">
        <f>'[2]1'!$J$25</f>
        <v>1092.8291531299999</v>
      </c>
      <c r="L935" s="135">
        <f>'[2]1'!$K$25</f>
        <v>1080.1331651400001</v>
      </c>
      <c r="M935" s="135">
        <f>'[2]1'!$L$25</f>
        <v>1086.24710856</v>
      </c>
      <c r="N935" s="135">
        <f>'[2]1'!$M$25</f>
        <v>1107.67602984</v>
      </c>
      <c r="O935" s="135">
        <f>'[2]1'!$N$25</f>
        <v>1112.57749786</v>
      </c>
      <c r="P935" s="135">
        <f>'[2]1'!$O$25</f>
        <v>1123.5606715700001</v>
      </c>
      <c r="Q935" s="135">
        <f>'[2]1'!$P$25</f>
        <v>1133.1825824800001</v>
      </c>
      <c r="R935" s="135">
        <f>'[2]1'!$Q$25</f>
        <v>1135.57302738</v>
      </c>
      <c r="S935" s="135">
        <f>'[2]1'!$R$25</f>
        <v>1161.7316497500001</v>
      </c>
      <c r="T935" s="135">
        <f>'[2]1'!$S$25</f>
        <v>1128.4221407099999</v>
      </c>
      <c r="U935" s="135">
        <f>'[2]1'!$T$25</f>
        <v>1075.66887544</v>
      </c>
      <c r="V935" s="135">
        <f>'[2]1'!$U$25</f>
        <v>1070.7500000299999</v>
      </c>
      <c r="W935" s="135">
        <f>'[2]1'!$V$25</f>
        <v>1097.3808528300001</v>
      </c>
      <c r="X935" s="135">
        <f>'[2]1'!$W$25</f>
        <v>1099.7367851199999</v>
      </c>
      <c r="Y935" s="136">
        <f>'[2]1'!$X$25</f>
        <v>1159.43217037</v>
      </c>
    </row>
    <row r="936" spans="1:25" ht="15" outlineLevel="2" thickBot="1" x14ac:dyDescent="0.25">
      <c r="A936" s="8" t="s">
        <v>57</v>
      </c>
      <c r="B936" s="134">
        <v>113.053585</v>
      </c>
      <c r="C936" s="135">
        <v>113.053585</v>
      </c>
      <c r="D936" s="135">
        <v>113.053585</v>
      </c>
      <c r="E936" s="135">
        <v>113.053585</v>
      </c>
      <c r="F936" s="135">
        <v>113.053585</v>
      </c>
      <c r="G936" s="135">
        <v>113.053585</v>
      </c>
      <c r="H936" s="135">
        <v>113.053585</v>
      </c>
      <c r="I936" s="135">
        <v>113.053585</v>
      </c>
      <c r="J936" s="135">
        <v>113.053585</v>
      </c>
      <c r="K936" s="135">
        <v>113.053585</v>
      </c>
      <c r="L936" s="135">
        <v>113.053585</v>
      </c>
      <c r="M936" s="135">
        <v>113.053585</v>
      </c>
      <c r="N936" s="135">
        <v>113.053585</v>
      </c>
      <c r="O936" s="135">
        <v>113.053585</v>
      </c>
      <c r="P936" s="135">
        <v>113.053585</v>
      </c>
      <c r="Q936" s="135">
        <v>113.053585</v>
      </c>
      <c r="R936" s="135">
        <v>113.053585</v>
      </c>
      <c r="S936" s="135">
        <v>113.053585</v>
      </c>
      <c r="T936" s="135">
        <v>113.053585</v>
      </c>
      <c r="U936" s="135">
        <v>113.053585</v>
      </c>
      <c r="V936" s="135">
        <v>113.053585</v>
      </c>
      <c r="W936" s="135">
        <v>113.053585</v>
      </c>
      <c r="X936" s="135">
        <v>113.053585</v>
      </c>
      <c r="Y936" s="136">
        <v>113.053585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7.7037240827083879</v>
      </c>
      <c r="C938" s="135">
        <f>'[3]ВЭК 4 цк'!$H$4</f>
        <v>7.7037240827083879</v>
      </c>
      <c r="D938" s="135">
        <f>'[3]ВЭК 4 цк'!$H$4</f>
        <v>7.7037240827083879</v>
      </c>
      <c r="E938" s="135">
        <f>'[3]ВЭК 4 цк'!$H$4</f>
        <v>7.7037240827083879</v>
      </c>
      <c r="F938" s="135">
        <f>'[3]ВЭК 4 цк'!$H$4</f>
        <v>7.7037240827083879</v>
      </c>
      <c r="G938" s="135">
        <f>'[3]ВЭК 4 цк'!$H$4</f>
        <v>7.7037240827083879</v>
      </c>
      <c r="H938" s="135">
        <f>'[3]ВЭК 4 цк'!$H$4</f>
        <v>7.7037240827083879</v>
      </c>
      <c r="I938" s="135">
        <f>'[3]ВЭК 4 цк'!$H$4</f>
        <v>7.7037240827083879</v>
      </c>
      <c r="J938" s="135">
        <f>'[3]ВЭК 4 цк'!$H$4</f>
        <v>7.7037240827083879</v>
      </c>
      <c r="K938" s="135">
        <f>'[3]ВЭК 4 цк'!$H$4</f>
        <v>7.7037240827083879</v>
      </c>
      <c r="L938" s="135">
        <f>'[3]ВЭК 4 цк'!$H$4</f>
        <v>7.7037240827083879</v>
      </c>
      <c r="M938" s="135">
        <f>'[3]ВЭК 4 цк'!$H$4</f>
        <v>7.7037240827083879</v>
      </c>
      <c r="N938" s="135">
        <f>'[3]ВЭК 4 цк'!$H$4</f>
        <v>7.7037240827083879</v>
      </c>
      <c r="O938" s="135">
        <f>'[3]ВЭК 4 цк'!$H$4</f>
        <v>7.7037240827083879</v>
      </c>
      <c r="P938" s="135">
        <f>'[3]ВЭК 4 цк'!$H$4</f>
        <v>7.7037240827083879</v>
      </c>
      <c r="Q938" s="135">
        <f>'[3]ВЭК 4 цк'!$H$4</f>
        <v>7.7037240827083879</v>
      </c>
      <c r="R938" s="135">
        <f>'[3]ВЭК 4 цк'!$H$4</f>
        <v>7.7037240827083879</v>
      </c>
      <c r="S938" s="135">
        <f>'[3]ВЭК 4 цк'!$H$4</f>
        <v>7.7037240827083879</v>
      </c>
      <c r="T938" s="135">
        <f>'[3]ВЭК 4 цк'!$H$4</f>
        <v>7.7037240827083879</v>
      </c>
      <c r="U938" s="135">
        <f>'[3]ВЭК 4 цк'!$H$4</f>
        <v>7.7037240827083879</v>
      </c>
      <c r="V938" s="135">
        <f>'[3]ВЭК 4 цк'!$H$4</f>
        <v>7.7037240827083879</v>
      </c>
      <c r="W938" s="135">
        <f>'[3]ВЭК 4 цк'!$H$4</f>
        <v>7.7037240827083879</v>
      </c>
      <c r="X938" s="135">
        <f>'[3]ВЭК 4 цк'!$H$4</f>
        <v>7.7037240827083879</v>
      </c>
      <c r="Y938" s="136">
        <f>'[3]ВЭК 4 цк'!$H$4</f>
        <v>7.7037240827083879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1479.6619767727082</v>
      </c>
      <c r="C939" s="131">
        <f t="shared" si="360"/>
        <v>1499.5842553227083</v>
      </c>
      <c r="D939" s="131">
        <f t="shared" si="360"/>
        <v>1523.8635914227082</v>
      </c>
      <c r="E939" s="131">
        <f t="shared" si="360"/>
        <v>1589.9158669327082</v>
      </c>
      <c r="F939" s="131">
        <f t="shared" si="360"/>
        <v>1591.3781515527082</v>
      </c>
      <c r="G939" s="131">
        <f t="shared" si="360"/>
        <v>1608.5570489527083</v>
      </c>
      <c r="H939" s="131">
        <f t="shared" si="360"/>
        <v>1554.675514542708</v>
      </c>
      <c r="I939" s="131">
        <f t="shared" si="360"/>
        <v>1509.1231352027082</v>
      </c>
      <c r="J939" s="131">
        <f t="shared" si="360"/>
        <v>1448.8103248627083</v>
      </c>
      <c r="K939" s="131">
        <f t="shared" si="360"/>
        <v>1396.4243740727081</v>
      </c>
      <c r="L939" s="131">
        <f t="shared" si="360"/>
        <v>1392.2164635827082</v>
      </c>
      <c r="M939" s="131">
        <f t="shared" si="360"/>
        <v>1387.7987685427081</v>
      </c>
      <c r="N939" s="131">
        <f t="shared" si="360"/>
        <v>1389.4773640227083</v>
      </c>
      <c r="O939" s="131">
        <f t="shared" si="360"/>
        <v>1409.2652759527084</v>
      </c>
      <c r="P939" s="131">
        <f t="shared" si="360"/>
        <v>1410.8687519927082</v>
      </c>
      <c r="Q939" s="131">
        <f t="shared" si="360"/>
        <v>1414.8025871427083</v>
      </c>
      <c r="R939" s="131">
        <f t="shared" si="360"/>
        <v>1397.4508095927083</v>
      </c>
      <c r="S939" s="131">
        <f t="shared" si="360"/>
        <v>1410.0832478527084</v>
      </c>
      <c r="T939" s="131">
        <f t="shared" si="360"/>
        <v>1374.4938315327083</v>
      </c>
      <c r="U939" s="131">
        <f t="shared" si="360"/>
        <v>1347.5540651827082</v>
      </c>
      <c r="V939" s="131">
        <f t="shared" si="360"/>
        <v>1322.3026180227082</v>
      </c>
      <c r="W939" s="131">
        <f t="shared" si="360"/>
        <v>1331.2746532627082</v>
      </c>
      <c r="X939" s="131">
        <f t="shared" si="360"/>
        <v>1377.0902411527084</v>
      </c>
      <c r="Y939" s="131">
        <f t="shared" si="360"/>
        <v>1415.5602835327084</v>
      </c>
    </row>
    <row r="940" spans="1:25" ht="51.75" outlineLevel="2" thickBot="1" x14ac:dyDescent="0.25">
      <c r="A940" s="8" t="s">
        <v>88</v>
      </c>
      <c r="B940" s="134">
        <f>'[2]1'!$A$26</f>
        <v>1142.2196676900001</v>
      </c>
      <c r="C940" s="135">
        <f>'[2]1'!$B$26</f>
        <v>1162.1419462399999</v>
      </c>
      <c r="D940" s="135">
        <f>'[2]1'!$C$26</f>
        <v>1186.4212823400001</v>
      </c>
      <c r="E940" s="135">
        <f>'[2]1'!$D$26</f>
        <v>1252.4735578499999</v>
      </c>
      <c r="F940" s="135">
        <f>'[2]1'!$E$26</f>
        <v>1253.9358424699999</v>
      </c>
      <c r="G940" s="135">
        <f>'[2]1'!$F$26</f>
        <v>1271.11473987</v>
      </c>
      <c r="H940" s="135">
        <f>'[2]1'!$G$26</f>
        <v>1217.2332054599999</v>
      </c>
      <c r="I940" s="135">
        <f>'[2]1'!$H$26</f>
        <v>1171.6808261199999</v>
      </c>
      <c r="J940" s="135">
        <f>'[2]1'!$I$26</f>
        <v>1111.36801578</v>
      </c>
      <c r="K940" s="135">
        <f>'[2]1'!$J$26</f>
        <v>1058.98206499</v>
      </c>
      <c r="L940" s="135">
        <f>'[2]1'!$K$26</f>
        <v>1054.7741544999999</v>
      </c>
      <c r="M940" s="135">
        <f>'[2]1'!$L$26</f>
        <v>1050.35645946</v>
      </c>
      <c r="N940" s="135">
        <f>'[2]1'!$M$26</f>
        <v>1052.03505494</v>
      </c>
      <c r="O940" s="135">
        <f>'[2]1'!$N$26</f>
        <v>1071.8229668700001</v>
      </c>
      <c r="P940" s="135">
        <f>'[2]1'!$O$26</f>
        <v>1073.4264429100001</v>
      </c>
      <c r="Q940" s="135">
        <f>'[2]1'!$P$26</f>
        <v>1077.3602780599999</v>
      </c>
      <c r="R940" s="135">
        <f>'[2]1'!$Q$26</f>
        <v>1060.00850051</v>
      </c>
      <c r="S940" s="135">
        <f>'[2]1'!$R$26</f>
        <v>1072.64093877</v>
      </c>
      <c r="T940" s="135">
        <f>'[2]1'!$S$26</f>
        <v>1037.05152245</v>
      </c>
      <c r="U940" s="135">
        <f>'[2]1'!$T$26</f>
        <v>1010.1117561</v>
      </c>
      <c r="V940" s="135">
        <f>'[2]1'!$U$26</f>
        <v>984.86030893999998</v>
      </c>
      <c r="W940" s="135">
        <f>'[2]1'!$V$26</f>
        <v>993.83234417999995</v>
      </c>
      <c r="X940" s="135">
        <f>'[2]1'!$W$26</f>
        <v>1039.64793207</v>
      </c>
      <c r="Y940" s="136">
        <f>'[2]1'!$X$26</f>
        <v>1078.11797445</v>
      </c>
    </row>
    <row r="941" spans="1:25" ht="15" outlineLevel="2" thickBot="1" x14ac:dyDescent="0.25">
      <c r="A941" s="8" t="s">
        <v>57</v>
      </c>
      <c r="B941" s="134">
        <v>113.053585</v>
      </c>
      <c r="C941" s="135">
        <v>113.053585</v>
      </c>
      <c r="D941" s="135">
        <v>113.053585</v>
      </c>
      <c r="E941" s="135">
        <v>113.053585</v>
      </c>
      <c r="F941" s="135">
        <v>113.053585</v>
      </c>
      <c r="G941" s="135">
        <v>113.053585</v>
      </c>
      <c r="H941" s="135">
        <v>113.053585</v>
      </c>
      <c r="I941" s="135">
        <v>113.053585</v>
      </c>
      <c r="J941" s="135">
        <v>113.053585</v>
      </c>
      <c r="K941" s="135">
        <v>113.053585</v>
      </c>
      <c r="L941" s="135">
        <v>113.053585</v>
      </c>
      <c r="M941" s="135">
        <v>113.053585</v>
      </c>
      <c r="N941" s="135">
        <v>113.053585</v>
      </c>
      <c r="O941" s="135">
        <v>113.053585</v>
      </c>
      <c r="P941" s="135">
        <v>113.053585</v>
      </c>
      <c r="Q941" s="135">
        <v>113.053585</v>
      </c>
      <c r="R941" s="135">
        <v>113.053585</v>
      </c>
      <c r="S941" s="135">
        <v>113.053585</v>
      </c>
      <c r="T941" s="135">
        <v>113.053585</v>
      </c>
      <c r="U941" s="135">
        <v>113.053585</v>
      </c>
      <c r="V941" s="135">
        <v>113.053585</v>
      </c>
      <c r="W941" s="135">
        <v>113.053585</v>
      </c>
      <c r="X941" s="135">
        <v>113.053585</v>
      </c>
      <c r="Y941" s="136">
        <v>113.053585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7.7037240827083879</v>
      </c>
      <c r="C943" s="135">
        <f>'[3]ВЭК 4 цк'!$H$4</f>
        <v>7.7037240827083879</v>
      </c>
      <c r="D943" s="135">
        <f>'[3]ВЭК 4 цк'!$H$4</f>
        <v>7.7037240827083879</v>
      </c>
      <c r="E943" s="135">
        <f>'[3]ВЭК 4 цк'!$H$4</f>
        <v>7.7037240827083879</v>
      </c>
      <c r="F943" s="135">
        <f>'[3]ВЭК 4 цк'!$H$4</f>
        <v>7.7037240827083879</v>
      </c>
      <c r="G943" s="135">
        <f>'[3]ВЭК 4 цк'!$H$4</f>
        <v>7.7037240827083879</v>
      </c>
      <c r="H943" s="135">
        <f>'[3]ВЭК 4 цк'!$H$4</f>
        <v>7.7037240827083879</v>
      </c>
      <c r="I943" s="135">
        <f>'[3]ВЭК 4 цк'!$H$4</f>
        <v>7.7037240827083879</v>
      </c>
      <c r="J943" s="135">
        <f>'[3]ВЭК 4 цк'!$H$4</f>
        <v>7.7037240827083879</v>
      </c>
      <c r="K943" s="135">
        <f>'[3]ВЭК 4 цк'!$H$4</f>
        <v>7.7037240827083879</v>
      </c>
      <c r="L943" s="135">
        <f>'[3]ВЭК 4 цк'!$H$4</f>
        <v>7.7037240827083879</v>
      </c>
      <c r="M943" s="135">
        <f>'[3]ВЭК 4 цк'!$H$4</f>
        <v>7.7037240827083879</v>
      </c>
      <c r="N943" s="135">
        <f>'[3]ВЭК 4 цк'!$H$4</f>
        <v>7.7037240827083879</v>
      </c>
      <c r="O943" s="135">
        <f>'[3]ВЭК 4 цк'!$H$4</f>
        <v>7.7037240827083879</v>
      </c>
      <c r="P943" s="135">
        <f>'[3]ВЭК 4 цк'!$H$4</f>
        <v>7.7037240827083879</v>
      </c>
      <c r="Q943" s="135">
        <f>'[3]ВЭК 4 цк'!$H$4</f>
        <v>7.7037240827083879</v>
      </c>
      <c r="R943" s="135">
        <f>'[3]ВЭК 4 цк'!$H$4</f>
        <v>7.7037240827083879</v>
      </c>
      <c r="S943" s="135">
        <f>'[3]ВЭК 4 цк'!$H$4</f>
        <v>7.7037240827083879</v>
      </c>
      <c r="T943" s="135">
        <f>'[3]ВЭК 4 цк'!$H$4</f>
        <v>7.7037240827083879</v>
      </c>
      <c r="U943" s="135">
        <f>'[3]ВЭК 4 цк'!$H$4</f>
        <v>7.7037240827083879</v>
      </c>
      <c r="V943" s="135">
        <f>'[3]ВЭК 4 цк'!$H$4</f>
        <v>7.7037240827083879</v>
      </c>
      <c r="W943" s="135">
        <f>'[3]ВЭК 4 цк'!$H$4</f>
        <v>7.7037240827083879</v>
      </c>
      <c r="X943" s="135">
        <f>'[3]ВЭК 4 цк'!$H$4</f>
        <v>7.7037240827083879</v>
      </c>
      <c r="Y943" s="136">
        <f>'[3]ВЭК 4 цк'!$H$4</f>
        <v>7.7037240827083879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1498.4261423627083</v>
      </c>
      <c r="C944" s="131">
        <f t="shared" si="362"/>
        <v>1511.1572999927082</v>
      </c>
      <c r="D944" s="131">
        <f t="shared" si="362"/>
        <v>1527.9366650327081</v>
      </c>
      <c r="E944" s="131">
        <f t="shared" si="362"/>
        <v>1587.0801244827082</v>
      </c>
      <c r="F944" s="131">
        <f t="shared" si="362"/>
        <v>1589.4545298827081</v>
      </c>
      <c r="G944" s="131">
        <f t="shared" si="362"/>
        <v>1579.9975001727082</v>
      </c>
      <c r="H944" s="131">
        <f t="shared" si="362"/>
        <v>1528.6071579427082</v>
      </c>
      <c r="I944" s="131">
        <f t="shared" si="362"/>
        <v>1501.226506922708</v>
      </c>
      <c r="J944" s="131">
        <f t="shared" si="362"/>
        <v>1468.9302371027081</v>
      </c>
      <c r="K944" s="131">
        <f t="shared" si="362"/>
        <v>1454.1639104427084</v>
      </c>
      <c r="L944" s="131">
        <f t="shared" si="362"/>
        <v>1443.8540815727081</v>
      </c>
      <c r="M944" s="131">
        <f t="shared" si="362"/>
        <v>1439.1245510327083</v>
      </c>
      <c r="N944" s="131">
        <f t="shared" si="362"/>
        <v>1453.2122555027083</v>
      </c>
      <c r="O944" s="131">
        <f t="shared" si="362"/>
        <v>1478.3691050327081</v>
      </c>
      <c r="P944" s="131">
        <f t="shared" si="362"/>
        <v>1477.4177135627081</v>
      </c>
      <c r="Q944" s="131">
        <f t="shared" si="362"/>
        <v>1474.4178321327083</v>
      </c>
      <c r="R944" s="131">
        <f t="shared" si="362"/>
        <v>1475.2689825227083</v>
      </c>
      <c r="S944" s="131">
        <f t="shared" si="362"/>
        <v>1470.4263300727082</v>
      </c>
      <c r="T944" s="131">
        <f t="shared" si="362"/>
        <v>1462.7354528927083</v>
      </c>
      <c r="U944" s="131">
        <f t="shared" si="362"/>
        <v>1455.0586482627084</v>
      </c>
      <c r="V944" s="131">
        <f t="shared" si="362"/>
        <v>1427.2193028727081</v>
      </c>
      <c r="W944" s="131">
        <f t="shared" si="362"/>
        <v>1408.7515198227081</v>
      </c>
      <c r="X944" s="131">
        <f t="shared" si="362"/>
        <v>1449.3223986427081</v>
      </c>
      <c r="Y944" s="131">
        <f t="shared" si="362"/>
        <v>1488.9529012427081</v>
      </c>
    </row>
    <row r="945" spans="1:25" ht="51.75" outlineLevel="2" thickBot="1" x14ac:dyDescent="0.25">
      <c r="A945" s="8" t="s">
        <v>88</v>
      </c>
      <c r="B945" s="134">
        <f>'[2]1'!$A$27</f>
        <v>1160.98383328</v>
      </c>
      <c r="C945" s="135">
        <f>'[2]1'!$B$27</f>
        <v>1173.7149909100001</v>
      </c>
      <c r="D945" s="135">
        <f>'[2]1'!$C$27</f>
        <v>1190.49435595</v>
      </c>
      <c r="E945" s="135">
        <f>'[2]1'!$D$27</f>
        <v>1249.6378153999999</v>
      </c>
      <c r="F945" s="135">
        <f>'[2]1'!$E$27</f>
        <v>1252.0122208</v>
      </c>
      <c r="G945" s="135">
        <f>'[2]1'!$F$27</f>
        <v>1242.5551910900001</v>
      </c>
      <c r="H945" s="135">
        <f>'[2]1'!$G$27</f>
        <v>1191.1648488599999</v>
      </c>
      <c r="I945" s="135">
        <f>'[2]1'!$H$27</f>
        <v>1163.7841978399999</v>
      </c>
      <c r="J945" s="135">
        <f>'[2]1'!$I$27</f>
        <v>1131.48792802</v>
      </c>
      <c r="K945" s="135">
        <f>'[2]1'!$J$27</f>
        <v>1116.72160136</v>
      </c>
      <c r="L945" s="135">
        <f>'[2]1'!$K$27</f>
        <v>1106.41177249</v>
      </c>
      <c r="M945" s="135">
        <f>'[2]1'!$L$27</f>
        <v>1101.6822419499999</v>
      </c>
      <c r="N945" s="135">
        <f>'[2]1'!$M$27</f>
        <v>1115.76994642</v>
      </c>
      <c r="O945" s="135">
        <f>'[2]1'!$N$27</f>
        <v>1140.92679595</v>
      </c>
      <c r="P945" s="135">
        <f>'[2]1'!$O$27</f>
        <v>1139.97540448</v>
      </c>
      <c r="Q945" s="135">
        <f>'[2]1'!$P$27</f>
        <v>1136.97552305</v>
      </c>
      <c r="R945" s="135">
        <f>'[2]1'!$Q$27</f>
        <v>1137.8266734399999</v>
      </c>
      <c r="S945" s="135">
        <f>'[2]1'!$R$27</f>
        <v>1132.9840209900001</v>
      </c>
      <c r="T945" s="135">
        <f>'[2]1'!$S$27</f>
        <v>1125.2931438099999</v>
      </c>
      <c r="U945" s="135">
        <f>'[2]1'!$T$27</f>
        <v>1117.6163391800001</v>
      </c>
      <c r="V945" s="135">
        <f>'[2]1'!$U$27</f>
        <v>1089.77699379</v>
      </c>
      <c r="W945" s="135">
        <f>'[2]1'!$V$27</f>
        <v>1071.30921074</v>
      </c>
      <c r="X945" s="135">
        <f>'[2]1'!$W$27</f>
        <v>1111.88008956</v>
      </c>
      <c r="Y945" s="136">
        <f>'[2]1'!$X$27</f>
        <v>1151.51059216</v>
      </c>
    </row>
    <row r="946" spans="1:25" ht="15" outlineLevel="2" thickBot="1" x14ac:dyDescent="0.25">
      <c r="A946" s="8" t="s">
        <v>57</v>
      </c>
      <c r="B946" s="134">
        <v>113.053585</v>
      </c>
      <c r="C946" s="135">
        <v>113.053585</v>
      </c>
      <c r="D946" s="135">
        <v>113.053585</v>
      </c>
      <c r="E946" s="135">
        <v>113.053585</v>
      </c>
      <c r="F946" s="135">
        <v>113.053585</v>
      </c>
      <c r="G946" s="135">
        <v>113.053585</v>
      </c>
      <c r="H946" s="135">
        <v>113.053585</v>
      </c>
      <c r="I946" s="135">
        <v>113.053585</v>
      </c>
      <c r="J946" s="135">
        <v>113.053585</v>
      </c>
      <c r="K946" s="135">
        <v>113.053585</v>
      </c>
      <c r="L946" s="135">
        <v>113.053585</v>
      </c>
      <c r="M946" s="135">
        <v>113.053585</v>
      </c>
      <c r="N946" s="135">
        <v>113.053585</v>
      </c>
      <c r="O946" s="135">
        <v>113.053585</v>
      </c>
      <c r="P946" s="135">
        <v>113.053585</v>
      </c>
      <c r="Q946" s="135">
        <v>113.053585</v>
      </c>
      <c r="R946" s="135">
        <v>113.053585</v>
      </c>
      <c r="S946" s="135">
        <v>113.053585</v>
      </c>
      <c r="T946" s="135">
        <v>113.053585</v>
      </c>
      <c r="U946" s="135">
        <v>113.053585</v>
      </c>
      <c r="V946" s="135">
        <v>113.053585</v>
      </c>
      <c r="W946" s="135">
        <v>113.053585</v>
      </c>
      <c r="X946" s="135">
        <v>113.053585</v>
      </c>
      <c r="Y946" s="136">
        <v>113.053585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7.7037240827083879</v>
      </c>
      <c r="C948" s="135">
        <f>'[3]ВЭК 4 цк'!$H$4</f>
        <v>7.7037240827083879</v>
      </c>
      <c r="D948" s="135">
        <f>'[3]ВЭК 4 цк'!$H$4</f>
        <v>7.7037240827083879</v>
      </c>
      <c r="E948" s="135">
        <f>'[3]ВЭК 4 цк'!$H$4</f>
        <v>7.7037240827083879</v>
      </c>
      <c r="F948" s="135">
        <f>'[3]ВЭК 4 цк'!$H$4</f>
        <v>7.7037240827083879</v>
      </c>
      <c r="G948" s="135">
        <f>'[3]ВЭК 4 цк'!$H$4</f>
        <v>7.7037240827083879</v>
      </c>
      <c r="H948" s="135">
        <f>'[3]ВЭК 4 цк'!$H$4</f>
        <v>7.7037240827083879</v>
      </c>
      <c r="I948" s="135">
        <f>'[3]ВЭК 4 цк'!$H$4</f>
        <v>7.7037240827083879</v>
      </c>
      <c r="J948" s="135">
        <f>'[3]ВЭК 4 цк'!$H$4</f>
        <v>7.7037240827083879</v>
      </c>
      <c r="K948" s="135">
        <f>'[3]ВЭК 4 цк'!$H$4</f>
        <v>7.7037240827083879</v>
      </c>
      <c r="L948" s="135">
        <f>'[3]ВЭК 4 цк'!$H$4</f>
        <v>7.7037240827083879</v>
      </c>
      <c r="M948" s="135">
        <f>'[3]ВЭК 4 цк'!$H$4</f>
        <v>7.7037240827083879</v>
      </c>
      <c r="N948" s="135">
        <f>'[3]ВЭК 4 цк'!$H$4</f>
        <v>7.7037240827083879</v>
      </c>
      <c r="O948" s="135">
        <f>'[3]ВЭК 4 цк'!$H$4</f>
        <v>7.7037240827083879</v>
      </c>
      <c r="P948" s="135">
        <f>'[3]ВЭК 4 цк'!$H$4</f>
        <v>7.7037240827083879</v>
      </c>
      <c r="Q948" s="135">
        <f>'[3]ВЭК 4 цк'!$H$4</f>
        <v>7.7037240827083879</v>
      </c>
      <c r="R948" s="135">
        <f>'[3]ВЭК 4 цк'!$H$4</f>
        <v>7.7037240827083879</v>
      </c>
      <c r="S948" s="135">
        <f>'[3]ВЭК 4 цк'!$H$4</f>
        <v>7.7037240827083879</v>
      </c>
      <c r="T948" s="135">
        <f>'[3]ВЭК 4 цк'!$H$4</f>
        <v>7.7037240827083879</v>
      </c>
      <c r="U948" s="135">
        <f>'[3]ВЭК 4 цк'!$H$4</f>
        <v>7.7037240827083879</v>
      </c>
      <c r="V948" s="135">
        <f>'[3]ВЭК 4 цк'!$H$4</f>
        <v>7.7037240827083879</v>
      </c>
      <c r="W948" s="135">
        <f>'[3]ВЭК 4 цк'!$H$4</f>
        <v>7.7037240827083879</v>
      </c>
      <c r="X948" s="135">
        <f>'[3]ВЭК 4 цк'!$H$4</f>
        <v>7.7037240827083879</v>
      </c>
      <c r="Y948" s="136">
        <f>'[3]ВЭК 4 цк'!$H$4</f>
        <v>7.7037240827083879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1597.465551132708</v>
      </c>
      <c r="C949" s="131">
        <f t="shared" si="364"/>
        <v>1572.3371928627082</v>
      </c>
      <c r="D949" s="131">
        <f t="shared" si="364"/>
        <v>1600.9719003727084</v>
      </c>
      <c r="E949" s="131">
        <f t="shared" si="364"/>
        <v>1594.1108061827083</v>
      </c>
      <c r="F949" s="131">
        <f t="shared" si="364"/>
        <v>1613.9141023627083</v>
      </c>
      <c r="G949" s="131">
        <f t="shared" si="364"/>
        <v>1594.2443786627084</v>
      </c>
      <c r="H949" s="131">
        <f t="shared" si="364"/>
        <v>1525.717045482708</v>
      </c>
      <c r="I949" s="131">
        <f t="shared" si="364"/>
        <v>1456.839859212708</v>
      </c>
      <c r="J949" s="131">
        <f t="shared" si="364"/>
        <v>1456.5917420427083</v>
      </c>
      <c r="K949" s="131">
        <f t="shared" si="364"/>
        <v>1469.9810294327083</v>
      </c>
      <c r="L949" s="131">
        <f t="shared" si="364"/>
        <v>1474.6415751327083</v>
      </c>
      <c r="M949" s="131">
        <f t="shared" si="364"/>
        <v>1507.8468722127084</v>
      </c>
      <c r="N949" s="131">
        <f t="shared" si="364"/>
        <v>1459.2500308427082</v>
      </c>
      <c r="O949" s="131">
        <f t="shared" si="364"/>
        <v>1426.8604178827084</v>
      </c>
      <c r="P949" s="131">
        <f t="shared" si="364"/>
        <v>1427.1501161527083</v>
      </c>
      <c r="Q949" s="131">
        <f t="shared" si="364"/>
        <v>1450.6387409327083</v>
      </c>
      <c r="R949" s="131">
        <f t="shared" si="364"/>
        <v>1519.015349692708</v>
      </c>
      <c r="S949" s="131">
        <f t="shared" si="364"/>
        <v>1573.281787312708</v>
      </c>
      <c r="T949" s="131">
        <f t="shared" si="364"/>
        <v>1548.1099114927081</v>
      </c>
      <c r="U949" s="131">
        <f t="shared" si="364"/>
        <v>1493.7775236827081</v>
      </c>
      <c r="V949" s="131">
        <f t="shared" si="364"/>
        <v>1511.7107166627081</v>
      </c>
      <c r="W949" s="131">
        <f t="shared" si="364"/>
        <v>1509.3884828627081</v>
      </c>
      <c r="X949" s="131">
        <f t="shared" si="364"/>
        <v>1555.9630936227084</v>
      </c>
      <c r="Y949" s="131">
        <f t="shared" si="364"/>
        <v>1600.4359346927083</v>
      </c>
    </row>
    <row r="950" spans="1:25" ht="51.75" outlineLevel="2" thickBot="1" x14ac:dyDescent="0.25">
      <c r="A950" s="8" t="s">
        <v>88</v>
      </c>
      <c r="B950" s="134">
        <f>'[2]1'!$A$28</f>
        <v>1260.0232420499999</v>
      </c>
      <c r="C950" s="135">
        <f>'[2]1'!$B$28</f>
        <v>1234.8948837800001</v>
      </c>
      <c r="D950" s="135">
        <f>'[2]1'!$C$28</f>
        <v>1263.5295912900001</v>
      </c>
      <c r="E950" s="135">
        <f>'[2]1'!$D$28</f>
        <v>1256.6684971</v>
      </c>
      <c r="F950" s="135">
        <f>'[2]1'!$E$28</f>
        <v>1276.4717932799999</v>
      </c>
      <c r="G950" s="135">
        <f>'[2]1'!$F$28</f>
        <v>1256.8020695800001</v>
      </c>
      <c r="H950" s="135">
        <f>'[2]1'!$G$28</f>
        <v>1188.2747363999999</v>
      </c>
      <c r="I950" s="135">
        <f>'[2]1'!$H$28</f>
        <v>1119.3975501299999</v>
      </c>
      <c r="J950" s="135">
        <f>'[2]1'!$I$28</f>
        <v>1119.14943296</v>
      </c>
      <c r="K950" s="135">
        <f>'[2]1'!$J$28</f>
        <v>1132.5387203499999</v>
      </c>
      <c r="L950" s="135">
        <f>'[2]1'!$K$28</f>
        <v>1137.19926605</v>
      </c>
      <c r="M950" s="135">
        <f>'[2]1'!$L$28</f>
        <v>1170.40456313</v>
      </c>
      <c r="N950" s="135">
        <f>'[2]1'!$M$28</f>
        <v>1121.80772176</v>
      </c>
      <c r="O950" s="135">
        <f>'[2]1'!$N$28</f>
        <v>1089.4181088</v>
      </c>
      <c r="P950" s="135">
        <f>'[2]1'!$O$28</f>
        <v>1089.7078070699999</v>
      </c>
      <c r="Q950" s="135">
        <f>'[2]1'!$P$28</f>
        <v>1113.19643185</v>
      </c>
      <c r="R950" s="135">
        <f>'[2]1'!$Q$28</f>
        <v>1181.5730406099999</v>
      </c>
      <c r="S950" s="135">
        <f>'[2]1'!$R$28</f>
        <v>1235.8394782299999</v>
      </c>
      <c r="T950" s="135">
        <f>'[2]1'!$S$28</f>
        <v>1210.66760241</v>
      </c>
      <c r="U950" s="135">
        <f>'[2]1'!$T$28</f>
        <v>1156.3352146</v>
      </c>
      <c r="V950" s="135">
        <f>'[2]1'!$U$28</f>
        <v>1174.26840758</v>
      </c>
      <c r="W950" s="135">
        <f>'[2]1'!$V$28</f>
        <v>1171.94617378</v>
      </c>
      <c r="X950" s="135">
        <f>'[2]1'!$W$28</f>
        <v>1218.52078454</v>
      </c>
      <c r="Y950" s="136">
        <f>'[2]1'!$X$28</f>
        <v>1262.99362561</v>
      </c>
    </row>
    <row r="951" spans="1:25" ht="15" outlineLevel="2" thickBot="1" x14ac:dyDescent="0.25">
      <c r="A951" s="8" t="s">
        <v>57</v>
      </c>
      <c r="B951" s="134">
        <v>113.053585</v>
      </c>
      <c r="C951" s="135">
        <v>113.053585</v>
      </c>
      <c r="D951" s="135">
        <v>113.053585</v>
      </c>
      <c r="E951" s="135">
        <v>113.053585</v>
      </c>
      <c r="F951" s="135">
        <v>113.053585</v>
      </c>
      <c r="G951" s="135">
        <v>113.053585</v>
      </c>
      <c r="H951" s="135">
        <v>113.053585</v>
      </c>
      <c r="I951" s="135">
        <v>113.053585</v>
      </c>
      <c r="J951" s="135">
        <v>113.053585</v>
      </c>
      <c r="K951" s="135">
        <v>113.053585</v>
      </c>
      <c r="L951" s="135">
        <v>113.053585</v>
      </c>
      <c r="M951" s="135">
        <v>113.053585</v>
      </c>
      <c r="N951" s="135">
        <v>113.053585</v>
      </c>
      <c r="O951" s="135">
        <v>113.053585</v>
      </c>
      <c r="P951" s="135">
        <v>113.053585</v>
      </c>
      <c r="Q951" s="135">
        <v>113.053585</v>
      </c>
      <c r="R951" s="135">
        <v>113.053585</v>
      </c>
      <c r="S951" s="135">
        <v>113.053585</v>
      </c>
      <c r="T951" s="135">
        <v>113.053585</v>
      </c>
      <c r="U951" s="135">
        <v>113.053585</v>
      </c>
      <c r="V951" s="135">
        <v>113.053585</v>
      </c>
      <c r="W951" s="135">
        <v>113.053585</v>
      </c>
      <c r="X951" s="135">
        <v>113.053585</v>
      </c>
      <c r="Y951" s="136">
        <v>113.053585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7.7037240827083879</v>
      </c>
      <c r="C953" s="135">
        <f>'[3]ВЭК 4 цк'!$H$4</f>
        <v>7.7037240827083879</v>
      </c>
      <c r="D953" s="135">
        <f>'[3]ВЭК 4 цк'!$H$4</f>
        <v>7.7037240827083879</v>
      </c>
      <c r="E953" s="135">
        <f>'[3]ВЭК 4 цк'!$H$4</f>
        <v>7.7037240827083879</v>
      </c>
      <c r="F953" s="135">
        <f>'[3]ВЭК 4 цк'!$H$4</f>
        <v>7.7037240827083879</v>
      </c>
      <c r="G953" s="135">
        <f>'[3]ВЭК 4 цк'!$H$4</f>
        <v>7.7037240827083879</v>
      </c>
      <c r="H953" s="135">
        <f>'[3]ВЭК 4 цк'!$H$4</f>
        <v>7.7037240827083879</v>
      </c>
      <c r="I953" s="135">
        <f>'[3]ВЭК 4 цк'!$H$4</f>
        <v>7.7037240827083879</v>
      </c>
      <c r="J953" s="135">
        <f>'[3]ВЭК 4 цк'!$H$4</f>
        <v>7.7037240827083879</v>
      </c>
      <c r="K953" s="135">
        <f>'[3]ВЭК 4 цк'!$H$4</f>
        <v>7.7037240827083879</v>
      </c>
      <c r="L953" s="135">
        <f>'[3]ВЭК 4 цк'!$H$4</f>
        <v>7.7037240827083879</v>
      </c>
      <c r="M953" s="135">
        <f>'[3]ВЭК 4 цк'!$H$4</f>
        <v>7.7037240827083879</v>
      </c>
      <c r="N953" s="135">
        <f>'[3]ВЭК 4 цк'!$H$4</f>
        <v>7.7037240827083879</v>
      </c>
      <c r="O953" s="135">
        <f>'[3]ВЭК 4 цк'!$H$4</f>
        <v>7.7037240827083879</v>
      </c>
      <c r="P953" s="135">
        <f>'[3]ВЭК 4 цк'!$H$4</f>
        <v>7.7037240827083879</v>
      </c>
      <c r="Q953" s="135">
        <f>'[3]ВЭК 4 цк'!$H$4</f>
        <v>7.7037240827083879</v>
      </c>
      <c r="R953" s="135">
        <f>'[3]ВЭК 4 цк'!$H$4</f>
        <v>7.7037240827083879</v>
      </c>
      <c r="S953" s="135">
        <f>'[3]ВЭК 4 цк'!$H$4</f>
        <v>7.7037240827083879</v>
      </c>
      <c r="T953" s="135">
        <f>'[3]ВЭК 4 цк'!$H$4</f>
        <v>7.7037240827083879</v>
      </c>
      <c r="U953" s="135">
        <f>'[3]ВЭК 4 цк'!$H$4</f>
        <v>7.7037240827083879</v>
      </c>
      <c r="V953" s="135">
        <f>'[3]ВЭК 4 цк'!$H$4</f>
        <v>7.7037240827083879</v>
      </c>
      <c r="W953" s="135">
        <f>'[3]ВЭК 4 цк'!$H$4</f>
        <v>7.7037240827083879</v>
      </c>
      <c r="X953" s="135">
        <f>'[3]ВЭК 4 цк'!$H$4</f>
        <v>7.7037240827083879</v>
      </c>
      <c r="Y953" s="136">
        <f>'[3]ВЭК 4 цк'!$H$4</f>
        <v>7.7037240827083879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1566.0534928727081</v>
      </c>
      <c r="C954" s="131">
        <f t="shared" si="366"/>
        <v>1586.3489420627081</v>
      </c>
      <c r="D954" s="131">
        <f t="shared" si="366"/>
        <v>1598.2626048627083</v>
      </c>
      <c r="E954" s="131">
        <f t="shared" si="366"/>
        <v>1599.471999052708</v>
      </c>
      <c r="F954" s="131">
        <f t="shared" si="366"/>
        <v>1594.2468467627084</v>
      </c>
      <c r="G954" s="131">
        <f t="shared" si="366"/>
        <v>1566.0825320227084</v>
      </c>
      <c r="H954" s="131">
        <f t="shared" si="366"/>
        <v>1519.765819212708</v>
      </c>
      <c r="I954" s="131">
        <f t="shared" si="366"/>
        <v>1474.2709804727081</v>
      </c>
      <c r="J954" s="131">
        <f t="shared" si="366"/>
        <v>1433.5068076127084</v>
      </c>
      <c r="K954" s="131">
        <f t="shared" si="366"/>
        <v>1439.1337162727084</v>
      </c>
      <c r="L954" s="131">
        <f t="shared" si="366"/>
        <v>1448.7315189127082</v>
      </c>
      <c r="M954" s="131">
        <f t="shared" si="366"/>
        <v>1476.4804597827081</v>
      </c>
      <c r="N954" s="131">
        <f t="shared" si="366"/>
        <v>1502.6882249827083</v>
      </c>
      <c r="O954" s="131">
        <f t="shared" si="366"/>
        <v>1459.3738036127081</v>
      </c>
      <c r="P954" s="131">
        <f t="shared" si="366"/>
        <v>1484.6180163927081</v>
      </c>
      <c r="Q954" s="131">
        <f t="shared" si="366"/>
        <v>1507.9948361627082</v>
      </c>
      <c r="R954" s="131">
        <f t="shared" si="366"/>
        <v>1488.2643553027081</v>
      </c>
      <c r="S954" s="131">
        <f t="shared" si="366"/>
        <v>1498.4423634127081</v>
      </c>
      <c r="T954" s="131">
        <f t="shared" si="366"/>
        <v>1464.0187608427084</v>
      </c>
      <c r="U954" s="131">
        <f t="shared" si="366"/>
        <v>1452.4075324627081</v>
      </c>
      <c r="V954" s="131">
        <f t="shared" si="366"/>
        <v>1430.2887600327083</v>
      </c>
      <c r="W954" s="131">
        <f t="shared" si="366"/>
        <v>1464.1054672627081</v>
      </c>
      <c r="X954" s="131">
        <f t="shared" si="366"/>
        <v>1492.5411728227084</v>
      </c>
      <c r="Y954" s="131">
        <f t="shared" si="366"/>
        <v>1532.1604132827081</v>
      </c>
    </row>
    <row r="955" spans="1:25" ht="51.75" outlineLevel="2" thickBot="1" x14ac:dyDescent="0.25">
      <c r="A955" s="8" t="s">
        <v>88</v>
      </c>
      <c r="B955" s="134">
        <f>'[2]1'!$A$29</f>
        <v>1228.61118379</v>
      </c>
      <c r="C955" s="135">
        <f>'[2]1'!$B$29</f>
        <v>1248.90663298</v>
      </c>
      <c r="D955" s="135">
        <f>'[2]1'!$C$29</f>
        <v>1260.8202957799999</v>
      </c>
      <c r="E955" s="135">
        <f>'[2]1'!$D$29</f>
        <v>1262.0296899699999</v>
      </c>
      <c r="F955" s="135">
        <f>'[2]1'!$E$29</f>
        <v>1256.8045376800001</v>
      </c>
      <c r="G955" s="135">
        <f>'[2]1'!$F$29</f>
        <v>1228.6402229400001</v>
      </c>
      <c r="H955" s="135">
        <f>'[2]1'!$G$29</f>
        <v>1182.3235101299999</v>
      </c>
      <c r="I955" s="135">
        <f>'[2]1'!$H$29</f>
        <v>1136.82867139</v>
      </c>
      <c r="J955" s="135">
        <f>'[2]1'!$I$29</f>
        <v>1096.06449853</v>
      </c>
      <c r="K955" s="135">
        <f>'[2]1'!$J$29</f>
        <v>1101.6914071900001</v>
      </c>
      <c r="L955" s="135">
        <f>'[2]1'!$K$29</f>
        <v>1111.2892098299999</v>
      </c>
      <c r="M955" s="135">
        <f>'[2]1'!$L$29</f>
        <v>1139.0381507</v>
      </c>
      <c r="N955" s="135">
        <f>'[2]1'!$M$29</f>
        <v>1165.2459159</v>
      </c>
      <c r="O955" s="135">
        <f>'[2]1'!$N$29</f>
        <v>1121.93149453</v>
      </c>
      <c r="P955" s="135">
        <f>'[2]1'!$O$29</f>
        <v>1147.17570731</v>
      </c>
      <c r="Q955" s="135">
        <f>'[2]1'!$P$29</f>
        <v>1170.5525270799999</v>
      </c>
      <c r="R955" s="135">
        <f>'[2]1'!$Q$29</f>
        <v>1150.8220462199999</v>
      </c>
      <c r="S955" s="135">
        <f>'[2]1'!$R$29</f>
        <v>1161.00005433</v>
      </c>
      <c r="T955" s="135">
        <f>'[2]1'!$S$29</f>
        <v>1126.5764517600001</v>
      </c>
      <c r="U955" s="135">
        <f>'[2]1'!$T$29</f>
        <v>1114.96522338</v>
      </c>
      <c r="V955" s="135">
        <f>'[2]1'!$U$29</f>
        <v>1092.84645095</v>
      </c>
      <c r="W955" s="135">
        <f>'[2]1'!$V$29</f>
        <v>1126.66315818</v>
      </c>
      <c r="X955" s="135">
        <f>'[2]1'!$W$29</f>
        <v>1155.0988637400001</v>
      </c>
      <c r="Y955" s="136">
        <f>'[2]1'!$X$29</f>
        <v>1194.7181042</v>
      </c>
    </row>
    <row r="956" spans="1:25" ht="15" outlineLevel="2" thickBot="1" x14ac:dyDescent="0.25">
      <c r="A956" s="8" t="s">
        <v>57</v>
      </c>
      <c r="B956" s="134">
        <v>113.053585</v>
      </c>
      <c r="C956" s="135">
        <v>113.053585</v>
      </c>
      <c r="D956" s="135">
        <v>113.053585</v>
      </c>
      <c r="E956" s="135">
        <v>113.053585</v>
      </c>
      <c r="F956" s="135">
        <v>113.053585</v>
      </c>
      <c r="G956" s="135">
        <v>113.053585</v>
      </c>
      <c r="H956" s="135">
        <v>113.053585</v>
      </c>
      <c r="I956" s="135">
        <v>113.053585</v>
      </c>
      <c r="J956" s="135">
        <v>113.053585</v>
      </c>
      <c r="K956" s="135">
        <v>113.053585</v>
      </c>
      <c r="L956" s="135">
        <v>113.053585</v>
      </c>
      <c r="M956" s="135">
        <v>113.053585</v>
      </c>
      <c r="N956" s="135">
        <v>113.053585</v>
      </c>
      <c r="O956" s="135">
        <v>113.053585</v>
      </c>
      <c r="P956" s="135">
        <v>113.053585</v>
      </c>
      <c r="Q956" s="135">
        <v>113.053585</v>
      </c>
      <c r="R956" s="135">
        <v>113.053585</v>
      </c>
      <c r="S956" s="135">
        <v>113.053585</v>
      </c>
      <c r="T956" s="135">
        <v>113.053585</v>
      </c>
      <c r="U956" s="135">
        <v>113.053585</v>
      </c>
      <c r="V956" s="135">
        <v>113.053585</v>
      </c>
      <c r="W956" s="135">
        <v>113.053585</v>
      </c>
      <c r="X956" s="135">
        <v>113.053585</v>
      </c>
      <c r="Y956" s="136">
        <v>113.053585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7.7037240827083879</v>
      </c>
      <c r="C958" s="135">
        <f>'[3]ВЭК 4 цк'!$H$4</f>
        <v>7.7037240827083879</v>
      </c>
      <c r="D958" s="135">
        <f>'[3]ВЭК 4 цк'!$H$4</f>
        <v>7.7037240827083879</v>
      </c>
      <c r="E958" s="135">
        <f>'[3]ВЭК 4 цк'!$H$4</f>
        <v>7.7037240827083879</v>
      </c>
      <c r="F958" s="135">
        <f>'[3]ВЭК 4 цк'!$H$4</f>
        <v>7.7037240827083879</v>
      </c>
      <c r="G958" s="135">
        <f>'[3]ВЭК 4 цк'!$H$4</f>
        <v>7.7037240827083879</v>
      </c>
      <c r="H958" s="135">
        <f>'[3]ВЭК 4 цк'!$H$4</f>
        <v>7.7037240827083879</v>
      </c>
      <c r="I958" s="135">
        <f>'[3]ВЭК 4 цк'!$H$4</f>
        <v>7.7037240827083879</v>
      </c>
      <c r="J958" s="135">
        <f>'[3]ВЭК 4 цк'!$H$4</f>
        <v>7.7037240827083879</v>
      </c>
      <c r="K958" s="135">
        <f>'[3]ВЭК 4 цк'!$H$4</f>
        <v>7.7037240827083879</v>
      </c>
      <c r="L958" s="135">
        <f>'[3]ВЭК 4 цк'!$H$4</f>
        <v>7.7037240827083879</v>
      </c>
      <c r="M958" s="135">
        <f>'[3]ВЭК 4 цк'!$H$4</f>
        <v>7.7037240827083879</v>
      </c>
      <c r="N958" s="135">
        <f>'[3]ВЭК 4 цк'!$H$4</f>
        <v>7.7037240827083879</v>
      </c>
      <c r="O958" s="135">
        <f>'[3]ВЭК 4 цк'!$H$4</f>
        <v>7.7037240827083879</v>
      </c>
      <c r="P958" s="135">
        <f>'[3]ВЭК 4 цк'!$H$4</f>
        <v>7.7037240827083879</v>
      </c>
      <c r="Q958" s="135">
        <f>'[3]ВЭК 4 цк'!$H$4</f>
        <v>7.7037240827083879</v>
      </c>
      <c r="R958" s="135">
        <f>'[3]ВЭК 4 цк'!$H$4</f>
        <v>7.7037240827083879</v>
      </c>
      <c r="S958" s="135">
        <f>'[3]ВЭК 4 цк'!$H$4</f>
        <v>7.7037240827083879</v>
      </c>
      <c r="T958" s="135">
        <f>'[3]ВЭК 4 цк'!$H$4</f>
        <v>7.7037240827083879</v>
      </c>
      <c r="U958" s="135">
        <f>'[3]ВЭК 4 цк'!$H$4</f>
        <v>7.7037240827083879</v>
      </c>
      <c r="V958" s="135">
        <f>'[3]ВЭК 4 цк'!$H$4</f>
        <v>7.7037240827083879</v>
      </c>
      <c r="W958" s="135">
        <f>'[3]ВЭК 4 цк'!$H$4</f>
        <v>7.7037240827083879</v>
      </c>
      <c r="X958" s="135">
        <f>'[3]ВЭК 4 цк'!$H$4</f>
        <v>7.7037240827083879</v>
      </c>
      <c r="Y958" s="136">
        <f>'[3]ВЭК 4 цк'!$H$4</f>
        <v>7.7037240827083879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1572.4758335227082</v>
      </c>
      <c r="C959" s="131">
        <f t="shared" si="368"/>
        <v>1514.2609245927081</v>
      </c>
      <c r="D959" s="131">
        <f t="shared" si="368"/>
        <v>1560.3042765227081</v>
      </c>
      <c r="E959" s="131">
        <f t="shared" si="368"/>
        <v>1584.8533851127083</v>
      </c>
      <c r="F959" s="131">
        <f t="shared" si="368"/>
        <v>1598.9982018827084</v>
      </c>
      <c r="G959" s="131">
        <f t="shared" si="368"/>
        <v>1605.3920286327082</v>
      </c>
      <c r="H959" s="131">
        <f t="shared" si="368"/>
        <v>1581.2430083427082</v>
      </c>
      <c r="I959" s="131">
        <f t="shared" si="368"/>
        <v>1555.5085807627081</v>
      </c>
      <c r="J959" s="131">
        <f t="shared" si="368"/>
        <v>1502.357467262708</v>
      </c>
      <c r="K959" s="131">
        <f t="shared" si="368"/>
        <v>1467.3961542227082</v>
      </c>
      <c r="L959" s="131">
        <f t="shared" si="368"/>
        <v>1443.870589722708</v>
      </c>
      <c r="M959" s="131">
        <f t="shared" si="368"/>
        <v>1456.6258761327083</v>
      </c>
      <c r="N959" s="131">
        <f t="shared" si="368"/>
        <v>1461.1854648927081</v>
      </c>
      <c r="O959" s="131">
        <f t="shared" si="368"/>
        <v>1458.6959698327084</v>
      </c>
      <c r="P959" s="131">
        <f t="shared" si="368"/>
        <v>1458.7283655127083</v>
      </c>
      <c r="Q959" s="131">
        <f t="shared" si="368"/>
        <v>1477.8620951127084</v>
      </c>
      <c r="R959" s="131">
        <f t="shared" si="368"/>
        <v>1482.1071046627083</v>
      </c>
      <c r="S959" s="131">
        <f t="shared" si="368"/>
        <v>1465.4655462927083</v>
      </c>
      <c r="T959" s="131">
        <f t="shared" si="368"/>
        <v>1448.794164702708</v>
      </c>
      <c r="U959" s="131">
        <f t="shared" si="368"/>
        <v>1458.0429442927082</v>
      </c>
      <c r="V959" s="131">
        <f t="shared" si="368"/>
        <v>1464.9861637727083</v>
      </c>
      <c r="W959" s="131">
        <f t="shared" si="368"/>
        <v>1446.9981175427081</v>
      </c>
      <c r="X959" s="131">
        <f t="shared" si="368"/>
        <v>1481.8386233527083</v>
      </c>
      <c r="Y959" s="131">
        <f t="shared" si="368"/>
        <v>1486.2568285927084</v>
      </c>
    </row>
    <row r="960" spans="1:25" ht="51.75" outlineLevel="2" thickBot="1" x14ac:dyDescent="0.25">
      <c r="A960" s="8" t="s">
        <v>88</v>
      </c>
      <c r="B960" s="134">
        <f>'[2]1'!$A$30</f>
        <v>1235.0335244400001</v>
      </c>
      <c r="C960" s="135">
        <f>'[2]1'!$B$30</f>
        <v>1176.81861551</v>
      </c>
      <c r="D960" s="135">
        <f>'[2]1'!$C$30</f>
        <v>1222.8619674399999</v>
      </c>
      <c r="E960" s="135">
        <f>'[2]1'!$D$30</f>
        <v>1247.41107603</v>
      </c>
      <c r="F960" s="135">
        <f>'[2]1'!$E$30</f>
        <v>1261.5558928</v>
      </c>
      <c r="G960" s="135">
        <f>'[2]1'!$F$30</f>
        <v>1267.9497195500001</v>
      </c>
      <c r="H960" s="135">
        <f>'[2]1'!$G$30</f>
        <v>1243.8006992600001</v>
      </c>
      <c r="I960" s="135">
        <f>'[2]1'!$H$30</f>
        <v>1218.06627168</v>
      </c>
      <c r="J960" s="135">
        <f>'[2]1'!$I$30</f>
        <v>1164.9151581799999</v>
      </c>
      <c r="K960" s="135">
        <f>'[2]1'!$J$30</f>
        <v>1129.9538451400001</v>
      </c>
      <c r="L960" s="135">
        <f>'[2]1'!$K$30</f>
        <v>1106.4282806399999</v>
      </c>
      <c r="M960" s="135">
        <f>'[2]1'!$L$30</f>
        <v>1119.18356705</v>
      </c>
      <c r="N960" s="135">
        <f>'[2]1'!$M$30</f>
        <v>1123.74315581</v>
      </c>
      <c r="O960" s="135">
        <f>'[2]1'!$N$30</f>
        <v>1121.2536607500001</v>
      </c>
      <c r="P960" s="135">
        <f>'[2]1'!$O$30</f>
        <v>1121.2860564299999</v>
      </c>
      <c r="Q960" s="135">
        <f>'[2]1'!$P$30</f>
        <v>1140.4197860300001</v>
      </c>
      <c r="R960" s="135">
        <f>'[2]1'!$Q$30</f>
        <v>1144.6647955799999</v>
      </c>
      <c r="S960" s="135">
        <f>'[2]1'!$R$30</f>
        <v>1128.0232372099999</v>
      </c>
      <c r="T960" s="135">
        <f>'[2]1'!$S$30</f>
        <v>1111.3518556199999</v>
      </c>
      <c r="U960" s="135">
        <f>'[2]1'!$T$30</f>
        <v>1120.6006352100001</v>
      </c>
      <c r="V960" s="135">
        <f>'[2]1'!$U$30</f>
        <v>1127.54385469</v>
      </c>
      <c r="W960" s="135">
        <f>'[2]1'!$V$30</f>
        <v>1109.55580846</v>
      </c>
      <c r="X960" s="135">
        <f>'[2]1'!$W$30</f>
        <v>1144.3963142699999</v>
      </c>
      <c r="Y960" s="136">
        <f>'[2]1'!$X$30</f>
        <v>1148.8145195100001</v>
      </c>
    </row>
    <row r="961" spans="1:25" ht="15" outlineLevel="2" thickBot="1" x14ac:dyDescent="0.25">
      <c r="A961" s="8" t="s">
        <v>57</v>
      </c>
      <c r="B961" s="134">
        <v>113.053585</v>
      </c>
      <c r="C961" s="135">
        <v>113.053585</v>
      </c>
      <c r="D961" s="135">
        <v>113.053585</v>
      </c>
      <c r="E961" s="135">
        <v>113.053585</v>
      </c>
      <c r="F961" s="135">
        <v>113.053585</v>
      </c>
      <c r="G961" s="135">
        <v>113.053585</v>
      </c>
      <c r="H961" s="135">
        <v>113.053585</v>
      </c>
      <c r="I961" s="135">
        <v>113.053585</v>
      </c>
      <c r="J961" s="135">
        <v>113.053585</v>
      </c>
      <c r="K961" s="135">
        <v>113.053585</v>
      </c>
      <c r="L961" s="135">
        <v>113.053585</v>
      </c>
      <c r="M961" s="135">
        <v>113.053585</v>
      </c>
      <c r="N961" s="135">
        <v>113.053585</v>
      </c>
      <c r="O961" s="135">
        <v>113.053585</v>
      </c>
      <c r="P961" s="135">
        <v>113.053585</v>
      </c>
      <c r="Q961" s="135">
        <v>113.053585</v>
      </c>
      <c r="R961" s="135">
        <v>113.053585</v>
      </c>
      <c r="S961" s="135">
        <v>113.053585</v>
      </c>
      <c r="T961" s="135">
        <v>113.053585</v>
      </c>
      <c r="U961" s="135">
        <v>113.053585</v>
      </c>
      <c r="V961" s="135">
        <v>113.053585</v>
      </c>
      <c r="W961" s="135">
        <v>113.053585</v>
      </c>
      <c r="X961" s="135">
        <v>113.053585</v>
      </c>
      <c r="Y961" s="136">
        <v>113.053585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7.7037240827083879</v>
      </c>
      <c r="C963" s="135">
        <f>'[3]ВЭК 4 цк'!$H$4</f>
        <v>7.7037240827083879</v>
      </c>
      <c r="D963" s="135">
        <f>'[3]ВЭК 4 цк'!$H$4</f>
        <v>7.7037240827083879</v>
      </c>
      <c r="E963" s="135">
        <f>'[3]ВЭК 4 цк'!$H$4</f>
        <v>7.7037240827083879</v>
      </c>
      <c r="F963" s="135">
        <f>'[3]ВЭК 4 цк'!$H$4</f>
        <v>7.7037240827083879</v>
      </c>
      <c r="G963" s="135">
        <f>'[3]ВЭК 4 цк'!$H$4</f>
        <v>7.7037240827083879</v>
      </c>
      <c r="H963" s="135">
        <f>'[3]ВЭК 4 цк'!$H$4</f>
        <v>7.7037240827083879</v>
      </c>
      <c r="I963" s="135">
        <f>'[3]ВЭК 4 цк'!$H$4</f>
        <v>7.7037240827083879</v>
      </c>
      <c r="J963" s="135">
        <f>'[3]ВЭК 4 цк'!$H$4</f>
        <v>7.7037240827083879</v>
      </c>
      <c r="K963" s="135">
        <f>'[3]ВЭК 4 цк'!$H$4</f>
        <v>7.7037240827083879</v>
      </c>
      <c r="L963" s="135">
        <f>'[3]ВЭК 4 цк'!$H$4</f>
        <v>7.7037240827083879</v>
      </c>
      <c r="M963" s="135">
        <f>'[3]ВЭК 4 цк'!$H$4</f>
        <v>7.7037240827083879</v>
      </c>
      <c r="N963" s="135">
        <f>'[3]ВЭК 4 цк'!$H$4</f>
        <v>7.7037240827083879</v>
      </c>
      <c r="O963" s="135">
        <f>'[3]ВЭК 4 цк'!$H$4</f>
        <v>7.7037240827083879</v>
      </c>
      <c r="P963" s="135">
        <f>'[3]ВЭК 4 цк'!$H$4</f>
        <v>7.7037240827083879</v>
      </c>
      <c r="Q963" s="135">
        <f>'[3]ВЭК 4 цк'!$H$4</f>
        <v>7.7037240827083879</v>
      </c>
      <c r="R963" s="135">
        <f>'[3]ВЭК 4 цк'!$H$4</f>
        <v>7.7037240827083879</v>
      </c>
      <c r="S963" s="135">
        <f>'[3]ВЭК 4 цк'!$H$4</f>
        <v>7.7037240827083879</v>
      </c>
      <c r="T963" s="135">
        <f>'[3]ВЭК 4 цк'!$H$4</f>
        <v>7.7037240827083879</v>
      </c>
      <c r="U963" s="135">
        <f>'[3]ВЭК 4 цк'!$H$4</f>
        <v>7.7037240827083879</v>
      </c>
      <c r="V963" s="135">
        <f>'[3]ВЭК 4 цк'!$H$4</f>
        <v>7.7037240827083879</v>
      </c>
      <c r="W963" s="135">
        <f>'[3]ВЭК 4 цк'!$H$4</f>
        <v>7.7037240827083879</v>
      </c>
      <c r="X963" s="135">
        <f>'[3]ВЭК 4 цк'!$H$4</f>
        <v>7.7037240827083879</v>
      </c>
      <c r="Y963" s="136">
        <f>'[3]ВЭК 4 цк'!$H$4</f>
        <v>7.7037240827083879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337.44230908270839</v>
      </c>
      <c r="C964" s="131">
        <f t="shared" si="370"/>
        <v>337.44230908270839</v>
      </c>
      <c r="D964" s="131">
        <f t="shared" si="370"/>
        <v>337.44230908270839</v>
      </c>
      <c r="E964" s="131">
        <f t="shared" si="370"/>
        <v>337.44230908270839</v>
      </c>
      <c r="F964" s="131">
        <f t="shared" si="370"/>
        <v>337.44230908270839</v>
      </c>
      <c r="G964" s="131">
        <f t="shared" si="370"/>
        <v>337.44230908270839</v>
      </c>
      <c r="H964" s="131">
        <f t="shared" si="370"/>
        <v>337.44230908270839</v>
      </c>
      <c r="I964" s="131">
        <f t="shared" si="370"/>
        <v>337.44230908270839</v>
      </c>
      <c r="J964" s="131">
        <f t="shared" si="370"/>
        <v>337.44230908270839</v>
      </c>
      <c r="K964" s="131">
        <f t="shared" si="370"/>
        <v>337.44230908270839</v>
      </c>
      <c r="L964" s="131">
        <f t="shared" si="370"/>
        <v>337.44230908270839</v>
      </c>
      <c r="M964" s="131">
        <f t="shared" si="370"/>
        <v>337.44230908270839</v>
      </c>
      <c r="N964" s="131">
        <f t="shared" si="370"/>
        <v>337.44230908270839</v>
      </c>
      <c r="O964" s="131">
        <f t="shared" si="370"/>
        <v>337.44230908270839</v>
      </c>
      <c r="P964" s="131">
        <f t="shared" si="370"/>
        <v>337.44230908270839</v>
      </c>
      <c r="Q964" s="131">
        <f t="shared" si="370"/>
        <v>337.44230908270839</v>
      </c>
      <c r="R964" s="131">
        <f t="shared" si="370"/>
        <v>337.44230908270839</v>
      </c>
      <c r="S964" s="131">
        <f t="shared" si="370"/>
        <v>337.44230908270839</v>
      </c>
      <c r="T964" s="131">
        <f t="shared" si="370"/>
        <v>337.44230908270839</v>
      </c>
      <c r="U964" s="131">
        <f t="shared" si="370"/>
        <v>337.44230908270839</v>
      </c>
      <c r="V964" s="131">
        <f t="shared" si="370"/>
        <v>337.44230908270839</v>
      </c>
      <c r="W964" s="131">
        <f t="shared" si="370"/>
        <v>337.44230908270839</v>
      </c>
      <c r="X964" s="131">
        <f t="shared" si="370"/>
        <v>337.44230908270839</v>
      </c>
      <c r="Y964" s="131">
        <f t="shared" si="370"/>
        <v>337.44230908270839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113.053585</v>
      </c>
      <c r="C966" s="135">
        <v>113.053585</v>
      </c>
      <c r="D966" s="135">
        <v>113.053585</v>
      </c>
      <c r="E966" s="135">
        <v>113.053585</v>
      </c>
      <c r="F966" s="135">
        <v>113.053585</v>
      </c>
      <c r="G966" s="135">
        <v>113.053585</v>
      </c>
      <c r="H966" s="135">
        <v>113.053585</v>
      </c>
      <c r="I966" s="135">
        <v>113.053585</v>
      </c>
      <c r="J966" s="135">
        <v>113.053585</v>
      </c>
      <c r="K966" s="135">
        <v>113.053585</v>
      </c>
      <c r="L966" s="135">
        <v>113.053585</v>
      </c>
      <c r="M966" s="135">
        <v>113.053585</v>
      </c>
      <c r="N966" s="135">
        <v>113.053585</v>
      </c>
      <c r="O966" s="135">
        <v>113.053585</v>
      </c>
      <c r="P966" s="135">
        <v>113.053585</v>
      </c>
      <c r="Q966" s="135">
        <v>113.053585</v>
      </c>
      <c r="R966" s="135">
        <v>113.053585</v>
      </c>
      <c r="S966" s="135">
        <v>113.053585</v>
      </c>
      <c r="T966" s="135">
        <v>113.053585</v>
      </c>
      <c r="U966" s="135">
        <v>113.053585</v>
      </c>
      <c r="V966" s="135">
        <v>113.053585</v>
      </c>
      <c r="W966" s="135">
        <v>113.053585</v>
      </c>
      <c r="X966" s="135">
        <v>113.053585</v>
      </c>
      <c r="Y966" s="136">
        <v>113.053585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7.7037240827083879</v>
      </c>
      <c r="C968" s="135">
        <f>'[3]ВЭК 4 цк'!$H$4</f>
        <v>7.7037240827083879</v>
      </c>
      <c r="D968" s="135">
        <f>'[3]ВЭК 4 цк'!$H$4</f>
        <v>7.7037240827083879</v>
      </c>
      <c r="E968" s="135">
        <f>'[3]ВЭК 4 цк'!$H$4</f>
        <v>7.7037240827083879</v>
      </c>
      <c r="F968" s="135">
        <f>'[3]ВЭК 4 цк'!$H$4</f>
        <v>7.7037240827083879</v>
      </c>
      <c r="G968" s="135">
        <f>'[3]ВЭК 4 цк'!$H$4</f>
        <v>7.7037240827083879</v>
      </c>
      <c r="H968" s="135">
        <f>'[3]ВЭК 4 цк'!$H$4</f>
        <v>7.7037240827083879</v>
      </c>
      <c r="I968" s="135">
        <f>'[3]ВЭК 4 цк'!$H$4</f>
        <v>7.7037240827083879</v>
      </c>
      <c r="J968" s="135">
        <f>'[3]ВЭК 4 цк'!$H$4</f>
        <v>7.7037240827083879</v>
      </c>
      <c r="K968" s="135">
        <f>'[3]ВЭК 4 цк'!$H$4</f>
        <v>7.7037240827083879</v>
      </c>
      <c r="L968" s="135">
        <f>'[3]ВЭК 4 цк'!$H$4</f>
        <v>7.7037240827083879</v>
      </c>
      <c r="M968" s="135">
        <f>'[3]ВЭК 4 цк'!$H$4</f>
        <v>7.7037240827083879</v>
      </c>
      <c r="N968" s="135">
        <f>'[3]ВЭК 4 цк'!$H$4</f>
        <v>7.7037240827083879</v>
      </c>
      <c r="O968" s="135">
        <f>'[3]ВЭК 4 цк'!$H$4</f>
        <v>7.7037240827083879</v>
      </c>
      <c r="P968" s="135">
        <f>'[3]ВЭК 4 цк'!$H$4</f>
        <v>7.7037240827083879</v>
      </c>
      <c r="Q968" s="135">
        <f>'[3]ВЭК 4 цк'!$H$4</f>
        <v>7.7037240827083879</v>
      </c>
      <c r="R968" s="135">
        <f>'[3]ВЭК 4 цк'!$H$4</f>
        <v>7.7037240827083879</v>
      </c>
      <c r="S968" s="135">
        <f>'[3]ВЭК 4 цк'!$H$4</f>
        <v>7.7037240827083879</v>
      </c>
      <c r="T968" s="135">
        <f>'[3]ВЭК 4 цк'!$H$4</f>
        <v>7.7037240827083879</v>
      </c>
      <c r="U968" s="135">
        <f>'[3]ВЭК 4 цк'!$H$4</f>
        <v>7.7037240827083879</v>
      </c>
      <c r="V968" s="135">
        <f>'[3]ВЭК 4 цк'!$H$4</f>
        <v>7.7037240827083879</v>
      </c>
      <c r="W968" s="135">
        <f>'[3]ВЭК 4 цк'!$H$4</f>
        <v>7.7037240827083879</v>
      </c>
      <c r="X968" s="135">
        <f>'[3]ВЭК 4 цк'!$H$4</f>
        <v>7.7037240827083879</v>
      </c>
      <c r="Y968" s="136">
        <f>'[3]ВЭК 4 цк'!$H$4</f>
        <v>7.7037240827083879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526478.5024549918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526478.5024549918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762" zoomScale="70" zoomScaleNormal="100" zoomScaleSheetLayoutView="70" workbookViewId="0">
      <selection activeCell="E25" sqref="E25:F25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143</v>
      </c>
      <c r="L4" s="143"/>
      <c r="M4" s="143"/>
      <c r="N4" s="214" t="s">
        <v>142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2821.3886358627083</v>
      </c>
      <c r="C16" s="131">
        <f t="shared" ref="C16:Y16" si="0">C17+C18+C19+C20</f>
        <v>2822.0249437527086</v>
      </c>
      <c r="D16" s="131">
        <f t="shared" si="0"/>
        <v>2851.0375895127086</v>
      </c>
      <c r="E16" s="131">
        <f t="shared" si="0"/>
        <v>2865.5959317727088</v>
      </c>
      <c r="F16" s="131">
        <f t="shared" si="0"/>
        <v>2859.6528442927088</v>
      </c>
      <c r="G16" s="131">
        <f t="shared" si="0"/>
        <v>2830.9425681327084</v>
      </c>
      <c r="H16" s="131">
        <f t="shared" si="0"/>
        <v>2773.7276445127086</v>
      </c>
      <c r="I16" s="131">
        <f t="shared" si="0"/>
        <v>2759.6749520727085</v>
      </c>
      <c r="J16" s="131">
        <f t="shared" si="0"/>
        <v>2740.3211656327085</v>
      </c>
      <c r="K16" s="131">
        <f t="shared" si="0"/>
        <v>2772.4897461427086</v>
      </c>
      <c r="L16" s="131">
        <f t="shared" si="0"/>
        <v>2806.6545159727084</v>
      </c>
      <c r="M16" s="131">
        <f t="shared" si="0"/>
        <v>2824.6610531527085</v>
      </c>
      <c r="N16" s="131">
        <f t="shared" si="0"/>
        <v>2790.3467946327087</v>
      </c>
      <c r="O16" s="131">
        <f t="shared" si="0"/>
        <v>2809.4438359627088</v>
      </c>
      <c r="P16" s="131">
        <f t="shared" si="0"/>
        <v>2840.0346129227087</v>
      </c>
      <c r="Q16" s="131">
        <f t="shared" si="0"/>
        <v>2846.3346445727084</v>
      </c>
      <c r="R16" s="131">
        <f t="shared" si="0"/>
        <v>2872.6379836427086</v>
      </c>
      <c r="S16" s="131">
        <f t="shared" si="0"/>
        <v>2880.4581608727085</v>
      </c>
      <c r="T16" s="131">
        <f t="shared" si="0"/>
        <v>2842.4576632827088</v>
      </c>
      <c r="U16" s="131">
        <f t="shared" si="0"/>
        <v>2822.8778762527086</v>
      </c>
      <c r="V16" s="131">
        <f t="shared" si="0"/>
        <v>2824.7109515727084</v>
      </c>
      <c r="W16" s="131">
        <f t="shared" si="0"/>
        <v>2832.2190124027088</v>
      </c>
      <c r="X16" s="131">
        <f t="shared" si="0"/>
        <v>2838.6427979927084</v>
      </c>
      <c r="Y16" s="131">
        <f t="shared" si="0"/>
        <v>2841.2007634127085</v>
      </c>
    </row>
    <row r="17" spans="1:25" ht="51.75" outlineLevel="1" thickBot="1" x14ac:dyDescent="0.25">
      <c r="A17" s="8" t="s">
        <v>88</v>
      </c>
      <c r="B17" s="134">
        <f>'[4]1'!$A$1</f>
        <v>1132.79991178</v>
      </c>
      <c r="C17" s="135">
        <f>'[4]1'!$B$1</f>
        <v>1133.4362196699999</v>
      </c>
      <c r="D17" s="135">
        <f>'[4]1'!$C$1</f>
        <v>1162.4488654300001</v>
      </c>
      <c r="E17" s="135">
        <f>'[4]1'!$D$1</f>
        <v>1177.0072076900001</v>
      </c>
      <c r="F17" s="135">
        <f>'[4]1'!$E$1</f>
        <v>1171.0641202100001</v>
      </c>
      <c r="G17" s="135">
        <f>'[4]1'!$F$1</f>
        <v>1142.3538440499999</v>
      </c>
      <c r="H17" s="135">
        <f>'[4]1'!$G$1</f>
        <v>1085.1389204300001</v>
      </c>
      <c r="I17" s="135">
        <f>'[4]1'!$H$1</f>
        <v>1071.08622799</v>
      </c>
      <c r="J17" s="135">
        <f>'[4]1'!$I$1</f>
        <v>1051.73244155</v>
      </c>
      <c r="K17" s="135">
        <f>'[4]1'!$J$1</f>
        <v>1083.9010220600001</v>
      </c>
      <c r="L17" s="135">
        <f>'[4]1'!$K$1</f>
        <v>1118.0657918899999</v>
      </c>
      <c r="M17" s="135">
        <f>'[4]1'!$L$1</f>
        <v>1136.07232907</v>
      </c>
      <c r="N17" s="135">
        <f>'[4]1'!$M$1</f>
        <v>1101.75807055</v>
      </c>
      <c r="O17" s="135">
        <f>'[4]1'!$N$1</f>
        <v>1120.8551118800001</v>
      </c>
      <c r="P17" s="135">
        <f>'[4]1'!$O$1</f>
        <v>1151.44588884</v>
      </c>
      <c r="Q17" s="135">
        <f>'[4]1'!$P$1</f>
        <v>1157.7459204899999</v>
      </c>
      <c r="R17" s="135">
        <f>'[4]1'!$Q$1</f>
        <v>1184.0492595600001</v>
      </c>
      <c r="S17" s="135">
        <f>'[4]1'!$R$1</f>
        <v>1191.86943679</v>
      </c>
      <c r="T17" s="135">
        <f>'[4]1'!$S$1</f>
        <v>1153.8689392000001</v>
      </c>
      <c r="U17" s="135">
        <f>'[4]1'!$T$1</f>
        <v>1134.2891521700001</v>
      </c>
      <c r="V17" s="135">
        <f>'[4]1'!$U$1</f>
        <v>1136.1222274899999</v>
      </c>
      <c r="W17" s="135">
        <f>'[4]1'!$V$1</f>
        <v>1143.6302883200001</v>
      </c>
      <c r="X17" s="135">
        <f>'[4]1'!$W$1</f>
        <v>1150.0540739099999</v>
      </c>
      <c r="Y17" s="136">
        <f>'[4]1'!$X$1</f>
        <v>1152.61203933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7.7037240827083879</v>
      </c>
      <c r="C20" s="135">
        <f>'[3]ВЭК 4 цк'!$H$4</f>
        <v>7.7037240827083879</v>
      </c>
      <c r="D20" s="135">
        <f>'[3]ВЭК 4 цк'!$H$4</f>
        <v>7.7037240827083879</v>
      </c>
      <c r="E20" s="135">
        <f>'[3]ВЭК 4 цк'!$H$4</f>
        <v>7.7037240827083879</v>
      </c>
      <c r="F20" s="135">
        <f>'[3]ВЭК 4 цк'!$H$4</f>
        <v>7.7037240827083879</v>
      </c>
      <c r="G20" s="135">
        <f>'[3]ВЭК 4 цк'!$H$4</f>
        <v>7.7037240827083879</v>
      </c>
      <c r="H20" s="135">
        <f>'[3]ВЭК 4 цк'!$H$4</f>
        <v>7.7037240827083879</v>
      </c>
      <c r="I20" s="135">
        <f>'[3]ВЭК 4 цк'!$H$4</f>
        <v>7.7037240827083879</v>
      </c>
      <c r="J20" s="135">
        <f>'[3]ВЭК 4 цк'!$H$4</f>
        <v>7.7037240827083879</v>
      </c>
      <c r="K20" s="135">
        <f>'[3]ВЭК 4 цк'!$H$4</f>
        <v>7.7037240827083879</v>
      </c>
      <c r="L20" s="135">
        <f>'[3]ВЭК 4 цк'!$H$4</f>
        <v>7.7037240827083879</v>
      </c>
      <c r="M20" s="135">
        <f>'[3]ВЭК 4 цк'!$H$4</f>
        <v>7.7037240827083879</v>
      </c>
      <c r="N20" s="135">
        <f>'[3]ВЭК 4 цк'!$H$4</f>
        <v>7.7037240827083879</v>
      </c>
      <c r="O20" s="135">
        <f>'[3]ВЭК 4 цк'!$H$4</f>
        <v>7.7037240827083879</v>
      </c>
      <c r="P20" s="135">
        <f>'[3]ВЭК 4 цк'!$H$4</f>
        <v>7.7037240827083879</v>
      </c>
      <c r="Q20" s="135">
        <f>'[3]ВЭК 4 цк'!$H$4</f>
        <v>7.7037240827083879</v>
      </c>
      <c r="R20" s="135">
        <f>'[3]ВЭК 4 цк'!$H$4</f>
        <v>7.7037240827083879</v>
      </c>
      <c r="S20" s="135">
        <f>'[3]ВЭК 4 цк'!$H$4</f>
        <v>7.7037240827083879</v>
      </c>
      <c r="T20" s="135">
        <f>'[3]ВЭК 4 цк'!$H$4</f>
        <v>7.7037240827083879</v>
      </c>
      <c r="U20" s="135">
        <f>'[3]ВЭК 4 цк'!$H$4</f>
        <v>7.7037240827083879</v>
      </c>
      <c r="V20" s="135">
        <f>'[3]ВЭК 4 цк'!$H$4</f>
        <v>7.7037240827083879</v>
      </c>
      <c r="W20" s="135">
        <f>'[3]ВЭК 4 цк'!$H$4</f>
        <v>7.7037240827083879</v>
      </c>
      <c r="X20" s="135">
        <f>'[3]ВЭК 4 цк'!$H$4</f>
        <v>7.7037240827083879</v>
      </c>
      <c r="Y20" s="136">
        <f>'[3]ВЭК 4 цк'!$H$4</f>
        <v>7.7037240827083879</v>
      </c>
    </row>
    <row r="21" spans="1:25" ht="21.75" customHeight="1" thickBot="1" x14ac:dyDescent="0.25">
      <c r="A21" s="18">
        <v>2</v>
      </c>
      <c r="B21" s="131">
        <f>B22+B23+B24+B25</f>
        <v>2926.1062846527084</v>
      </c>
      <c r="C21" s="131">
        <f t="shared" ref="C21:Y21" si="2">C22+C23+C24+C25</f>
        <v>2901.3788269027086</v>
      </c>
      <c r="D21" s="131">
        <f t="shared" si="2"/>
        <v>2933.9600992027085</v>
      </c>
      <c r="E21" s="131">
        <f t="shared" si="2"/>
        <v>2950.5076538927083</v>
      </c>
      <c r="F21" s="131">
        <f t="shared" si="2"/>
        <v>2947.9308310127085</v>
      </c>
      <c r="G21" s="131">
        <f t="shared" si="2"/>
        <v>2957.7761555427082</v>
      </c>
      <c r="H21" s="131">
        <f t="shared" si="2"/>
        <v>2929.8574097127084</v>
      </c>
      <c r="I21" s="131">
        <f t="shared" si="2"/>
        <v>2881.8985337827085</v>
      </c>
      <c r="J21" s="131">
        <f t="shared" si="2"/>
        <v>2836.0508990327085</v>
      </c>
      <c r="K21" s="131">
        <f t="shared" si="2"/>
        <v>2807.8407233527082</v>
      </c>
      <c r="L21" s="131">
        <f t="shared" si="2"/>
        <v>2823.4643161927083</v>
      </c>
      <c r="M21" s="131">
        <f t="shared" si="2"/>
        <v>2826.2847837027084</v>
      </c>
      <c r="N21" s="131">
        <f t="shared" si="2"/>
        <v>2821.1412169227083</v>
      </c>
      <c r="O21" s="131">
        <f t="shared" si="2"/>
        <v>2853.1648244127086</v>
      </c>
      <c r="P21" s="131">
        <f t="shared" si="2"/>
        <v>2886.5468027927086</v>
      </c>
      <c r="Q21" s="131">
        <f t="shared" si="2"/>
        <v>2873.7696978427084</v>
      </c>
      <c r="R21" s="131">
        <f t="shared" si="2"/>
        <v>2873.8166085827083</v>
      </c>
      <c r="S21" s="131">
        <f t="shared" si="2"/>
        <v>2872.7150857227084</v>
      </c>
      <c r="T21" s="131">
        <f t="shared" si="2"/>
        <v>2850.3690739527087</v>
      </c>
      <c r="U21" s="131">
        <f t="shared" si="2"/>
        <v>2809.0215326127086</v>
      </c>
      <c r="V21" s="131">
        <f t="shared" si="2"/>
        <v>2810.6870277527082</v>
      </c>
      <c r="W21" s="131">
        <f t="shared" si="2"/>
        <v>2790.3782292927085</v>
      </c>
      <c r="X21" s="131">
        <f t="shared" si="2"/>
        <v>2816.3277703327085</v>
      </c>
      <c r="Y21" s="131">
        <f t="shared" si="2"/>
        <v>2844.6494285927088</v>
      </c>
    </row>
    <row r="22" spans="1:25" ht="51.75" outlineLevel="1" thickBot="1" x14ac:dyDescent="0.25">
      <c r="A22" s="8" t="s">
        <v>88</v>
      </c>
      <c r="B22" s="134">
        <f>'[4]1'!$A$2</f>
        <v>1237.5175605699999</v>
      </c>
      <c r="C22" s="135">
        <f>'[4]1'!$B$2</f>
        <v>1212.7901028199999</v>
      </c>
      <c r="D22" s="135">
        <f>'[4]1'!$C$2</f>
        <v>1245.37137512</v>
      </c>
      <c r="E22" s="135">
        <f>'[4]1'!$D$2</f>
        <v>1261.91892981</v>
      </c>
      <c r="F22" s="135">
        <f>'[4]1'!$E$2</f>
        <v>1259.34210693</v>
      </c>
      <c r="G22" s="135">
        <f>'[4]1'!$F$2</f>
        <v>1269.18743146</v>
      </c>
      <c r="H22" s="135">
        <f>'[4]1'!$G$2</f>
        <v>1241.2686856299999</v>
      </c>
      <c r="I22" s="135">
        <f>'[4]1'!$H$2</f>
        <v>1193.3098097</v>
      </c>
      <c r="J22" s="135">
        <f>'[4]1'!$I$2</f>
        <v>1147.46217495</v>
      </c>
      <c r="K22" s="135">
        <f>'[4]1'!$J$2</f>
        <v>1119.2519992699999</v>
      </c>
      <c r="L22" s="135">
        <f>'[4]1'!$K$2</f>
        <v>1134.8755921100001</v>
      </c>
      <c r="M22" s="135">
        <f>'[4]1'!$L$2</f>
        <v>1137.6960596199999</v>
      </c>
      <c r="N22" s="135">
        <f>'[4]1'!$M$2</f>
        <v>1132.55249284</v>
      </c>
      <c r="O22" s="135">
        <f>'[4]1'!$N$2</f>
        <v>1164.5761003299999</v>
      </c>
      <c r="P22" s="135">
        <f>'[4]1'!$O$2</f>
        <v>1197.9580787100001</v>
      </c>
      <c r="Q22" s="135">
        <f>'[4]1'!$P$2</f>
        <v>1185.1809737599999</v>
      </c>
      <c r="R22" s="135">
        <f>'[4]1'!$Q$2</f>
        <v>1185.2278845000001</v>
      </c>
      <c r="S22" s="135">
        <f>'[4]1'!$R$2</f>
        <v>1184.1263616399999</v>
      </c>
      <c r="T22" s="135">
        <f>'[4]1'!$S$2</f>
        <v>1161.78034987</v>
      </c>
      <c r="U22" s="135">
        <f>'[4]1'!$T$2</f>
        <v>1120.4328085300001</v>
      </c>
      <c r="V22" s="135">
        <f>'[4]1'!$U$2</f>
        <v>1122.09830367</v>
      </c>
      <c r="W22" s="135">
        <f>'[4]1'!$V$2</f>
        <v>1101.78950521</v>
      </c>
      <c r="X22" s="135">
        <f>'[4]1'!$W$2</f>
        <v>1127.73904625</v>
      </c>
      <c r="Y22" s="136">
        <f>'[4]1'!$X$2</f>
        <v>1156.0607045100001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7.7037240827083879</v>
      </c>
      <c r="C25" s="135">
        <f>'[3]ВЭК 4 цк'!$H$4</f>
        <v>7.7037240827083879</v>
      </c>
      <c r="D25" s="135">
        <f>'[3]ВЭК 4 цк'!$H$4</f>
        <v>7.7037240827083879</v>
      </c>
      <c r="E25" s="135">
        <f>'[3]ВЭК 4 цк'!$H$4</f>
        <v>7.7037240827083879</v>
      </c>
      <c r="F25" s="135">
        <f>'[3]ВЭК 4 цк'!$H$4</f>
        <v>7.7037240827083879</v>
      </c>
      <c r="G25" s="135">
        <f>'[3]ВЭК 4 цк'!$H$4</f>
        <v>7.7037240827083879</v>
      </c>
      <c r="H25" s="135">
        <f>'[3]ВЭК 4 цк'!$H$4</f>
        <v>7.7037240827083879</v>
      </c>
      <c r="I25" s="135">
        <f>'[3]ВЭК 4 цк'!$H$4</f>
        <v>7.7037240827083879</v>
      </c>
      <c r="J25" s="135">
        <f>'[3]ВЭК 4 цк'!$H$4</f>
        <v>7.7037240827083879</v>
      </c>
      <c r="K25" s="135">
        <f>'[3]ВЭК 4 цк'!$H$4</f>
        <v>7.7037240827083879</v>
      </c>
      <c r="L25" s="135">
        <f>'[3]ВЭК 4 цк'!$H$4</f>
        <v>7.7037240827083879</v>
      </c>
      <c r="M25" s="135">
        <f>'[3]ВЭК 4 цк'!$H$4</f>
        <v>7.7037240827083879</v>
      </c>
      <c r="N25" s="135">
        <f>'[3]ВЭК 4 цк'!$H$4</f>
        <v>7.7037240827083879</v>
      </c>
      <c r="O25" s="135">
        <f>'[3]ВЭК 4 цк'!$H$4</f>
        <v>7.7037240827083879</v>
      </c>
      <c r="P25" s="135">
        <f>'[3]ВЭК 4 цк'!$H$4</f>
        <v>7.7037240827083879</v>
      </c>
      <c r="Q25" s="135">
        <f>'[3]ВЭК 4 цк'!$H$4</f>
        <v>7.7037240827083879</v>
      </c>
      <c r="R25" s="135">
        <f>'[3]ВЭК 4 цк'!$H$4</f>
        <v>7.7037240827083879</v>
      </c>
      <c r="S25" s="135">
        <f>'[3]ВЭК 4 цк'!$H$4</f>
        <v>7.7037240827083879</v>
      </c>
      <c r="T25" s="135">
        <f>'[3]ВЭК 4 цк'!$H$4</f>
        <v>7.7037240827083879</v>
      </c>
      <c r="U25" s="135">
        <f>'[3]ВЭК 4 цк'!$H$4</f>
        <v>7.7037240827083879</v>
      </c>
      <c r="V25" s="135">
        <f>'[3]ВЭК 4 цк'!$H$4</f>
        <v>7.7037240827083879</v>
      </c>
      <c r="W25" s="135">
        <f>'[3]ВЭК 4 цк'!$H$4</f>
        <v>7.7037240827083879</v>
      </c>
      <c r="X25" s="135">
        <f>'[3]ВЭК 4 цк'!$H$4</f>
        <v>7.7037240827083879</v>
      </c>
      <c r="Y25" s="136">
        <f>'[3]ВЭК 4 цк'!$H$4</f>
        <v>7.7037240827083879</v>
      </c>
    </row>
    <row r="26" spans="1:25" ht="21.75" customHeight="1" thickBot="1" x14ac:dyDescent="0.25">
      <c r="A26" s="18">
        <v>3</v>
      </c>
      <c r="B26" s="131">
        <f>B27+B28+B29+B30</f>
        <v>2843.0810018827083</v>
      </c>
      <c r="C26" s="131">
        <f t="shared" ref="C26:Y26" si="4">C27+C28+C29+C30</f>
        <v>2823.9470666627085</v>
      </c>
      <c r="D26" s="131">
        <f t="shared" si="4"/>
        <v>2852.1043823827085</v>
      </c>
      <c r="E26" s="131">
        <f t="shared" si="4"/>
        <v>2879.5353544527084</v>
      </c>
      <c r="F26" s="131">
        <f t="shared" si="4"/>
        <v>2862.6893725227087</v>
      </c>
      <c r="G26" s="131">
        <f t="shared" si="4"/>
        <v>2851.9771066227086</v>
      </c>
      <c r="H26" s="131">
        <f t="shared" si="4"/>
        <v>2834.6045771527083</v>
      </c>
      <c r="I26" s="131">
        <f t="shared" si="4"/>
        <v>2794.5171748927082</v>
      </c>
      <c r="J26" s="131">
        <f t="shared" si="4"/>
        <v>2746.1633069527084</v>
      </c>
      <c r="K26" s="131">
        <f t="shared" si="4"/>
        <v>2719.6700955227084</v>
      </c>
      <c r="L26" s="131">
        <f t="shared" si="4"/>
        <v>2746.9832841227085</v>
      </c>
      <c r="M26" s="131">
        <f t="shared" si="4"/>
        <v>2760.1665160027082</v>
      </c>
      <c r="N26" s="131">
        <f t="shared" si="4"/>
        <v>2772.6361305227088</v>
      </c>
      <c r="O26" s="131">
        <f t="shared" si="4"/>
        <v>2801.2592693827087</v>
      </c>
      <c r="P26" s="131">
        <f t="shared" si="4"/>
        <v>2813.9037087627084</v>
      </c>
      <c r="Q26" s="131">
        <f t="shared" si="4"/>
        <v>2819.1554083727083</v>
      </c>
      <c r="R26" s="131">
        <f t="shared" si="4"/>
        <v>2806.6152839127085</v>
      </c>
      <c r="S26" s="131">
        <f t="shared" si="4"/>
        <v>2792.9416197927085</v>
      </c>
      <c r="T26" s="131">
        <f t="shared" si="4"/>
        <v>2754.9347450627088</v>
      </c>
      <c r="U26" s="131">
        <f t="shared" si="4"/>
        <v>2716.3331644927084</v>
      </c>
      <c r="V26" s="131">
        <f t="shared" si="4"/>
        <v>2732.0690933327082</v>
      </c>
      <c r="W26" s="131">
        <f t="shared" si="4"/>
        <v>2744.5992501627084</v>
      </c>
      <c r="X26" s="131">
        <f t="shared" si="4"/>
        <v>2765.0580961027085</v>
      </c>
      <c r="Y26" s="131">
        <f t="shared" si="4"/>
        <v>2792.6912569827086</v>
      </c>
    </row>
    <row r="27" spans="1:25" ht="51.75" outlineLevel="1" thickBot="1" x14ac:dyDescent="0.25">
      <c r="A27" s="8" t="s">
        <v>88</v>
      </c>
      <c r="B27" s="134">
        <f>'[4]1'!$A$3</f>
        <v>1154.4922778</v>
      </c>
      <c r="C27" s="135">
        <f>'[4]1'!$B$3</f>
        <v>1135.35834258</v>
      </c>
      <c r="D27" s="135">
        <f>'[4]1'!$C$3</f>
        <v>1163.5156583</v>
      </c>
      <c r="E27" s="135">
        <f>'[4]1'!$D$3</f>
        <v>1190.9466303700001</v>
      </c>
      <c r="F27" s="135">
        <f>'[4]1'!$E$3</f>
        <v>1174.10064844</v>
      </c>
      <c r="G27" s="135">
        <f>'[4]1'!$F$3</f>
        <v>1163.3883825400001</v>
      </c>
      <c r="H27" s="135">
        <f>'[4]1'!$G$3</f>
        <v>1146.01585307</v>
      </c>
      <c r="I27" s="135">
        <f>'[4]1'!$H$3</f>
        <v>1105.92845081</v>
      </c>
      <c r="J27" s="135">
        <f>'[4]1'!$I$3</f>
        <v>1057.5745828700001</v>
      </c>
      <c r="K27" s="135">
        <f>'[4]1'!$J$3</f>
        <v>1031.0813714400001</v>
      </c>
      <c r="L27" s="135">
        <f>'[4]1'!$K$3</f>
        <v>1058.39456004</v>
      </c>
      <c r="M27" s="135">
        <f>'[4]1'!$L$3</f>
        <v>1071.57779192</v>
      </c>
      <c r="N27" s="135">
        <f>'[4]1'!$M$3</f>
        <v>1084.04740644</v>
      </c>
      <c r="O27" s="135">
        <f>'[4]1'!$N$3</f>
        <v>1112.6705453</v>
      </c>
      <c r="P27" s="135">
        <f>'[4]1'!$O$3</f>
        <v>1125.31498468</v>
      </c>
      <c r="Q27" s="135">
        <f>'[4]1'!$P$3</f>
        <v>1130.56668429</v>
      </c>
      <c r="R27" s="135">
        <f>'[4]1'!$Q$3</f>
        <v>1118.02655983</v>
      </c>
      <c r="S27" s="135">
        <f>'[4]1'!$R$3</f>
        <v>1104.35289571</v>
      </c>
      <c r="T27" s="135">
        <f>'[4]1'!$S$3</f>
        <v>1066.34602098</v>
      </c>
      <c r="U27" s="135">
        <f>'[4]1'!$T$3</f>
        <v>1027.7444404099999</v>
      </c>
      <c r="V27" s="135">
        <f>'[4]1'!$U$3</f>
        <v>1043.48036925</v>
      </c>
      <c r="W27" s="135">
        <f>'[4]1'!$V$3</f>
        <v>1056.0105260800001</v>
      </c>
      <c r="X27" s="135">
        <f>'[4]1'!$W$3</f>
        <v>1076.46937202</v>
      </c>
      <c r="Y27" s="136">
        <f>'[4]1'!$X$3</f>
        <v>1104.1025328999999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7.7037240827083879</v>
      </c>
      <c r="C30" s="135">
        <f>'[3]ВЭК 4 цк'!$H$4</f>
        <v>7.7037240827083879</v>
      </c>
      <c r="D30" s="135">
        <f>'[3]ВЭК 4 цк'!$H$4</f>
        <v>7.7037240827083879</v>
      </c>
      <c r="E30" s="135">
        <f>'[3]ВЭК 4 цк'!$H$4</f>
        <v>7.7037240827083879</v>
      </c>
      <c r="F30" s="135">
        <f>'[3]ВЭК 4 цк'!$H$4</f>
        <v>7.7037240827083879</v>
      </c>
      <c r="G30" s="135">
        <f>'[3]ВЭК 4 цк'!$H$4</f>
        <v>7.7037240827083879</v>
      </c>
      <c r="H30" s="135">
        <f>'[3]ВЭК 4 цк'!$H$4</f>
        <v>7.7037240827083879</v>
      </c>
      <c r="I30" s="135">
        <f>'[3]ВЭК 4 цк'!$H$4</f>
        <v>7.7037240827083879</v>
      </c>
      <c r="J30" s="135">
        <f>'[3]ВЭК 4 цк'!$H$4</f>
        <v>7.7037240827083879</v>
      </c>
      <c r="K30" s="135">
        <f>'[3]ВЭК 4 цк'!$H$4</f>
        <v>7.7037240827083879</v>
      </c>
      <c r="L30" s="135">
        <f>'[3]ВЭК 4 цк'!$H$4</f>
        <v>7.7037240827083879</v>
      </c>
      <c r="M30" s="135">
        <f>'[3]ВЭК 4 цк'!$H$4</f>
        <v>7.7037240827083879</v>
      </c>
      <c r="N30" s="135">
        <f>'[3]ВЭК 4 цк'!$H$4</f>
        <v>7.7037240827083879</v>
      </c>
      <c r="O30" s="135">
        <f>'[3]ВЭК 4 цк'!$H$4</f>
        <v>7.7037240827083879</v>
      </c>
      <c r="P30" s="135">
        <f>'[3]ВЭК 4 цк'!$H$4</f>
        <v>7.7037240827083879</v>
      </c>
      <c r="Q30" s="135">
        <f>'[3]ВЭК 4 цк'!$H$4</f>
        <v>7.7037240827083879</v>
      </c>
      <c r="R30" s="135">
        <f>'[3]ВЭК 4 цк'!$H$4</f>
        <v>7.7037240827083879</v>
      </c>
      <c r="S30" s="135">
        <f>'[3]ВЭК 4 цк'!$H$4</f>
        <v>7.7037240827083879</v>
      </c>
      <c r="T30" s="135">
        <f>'[3]ВЭК 4 цк'!$H$4</f>
        <v>7.7037240827083879</v>
      </c>
      <c r="U30" s="135">
        <f>'[3]ВЭК 4 цк'!$H$4</f>
        <v>7.7037240827083879</v>
      </c>
      <c r="V30" s="135">
        <f>'[3]ВЭК 4 цк'!$H$4</f>
        <v>7.7037240827083879</v>
      </c>
      <c r="W30" s="135">
        <f>'[3]ВЭК 4 цк'!$H$4</f>
        <v>7.7037240827083879</v>
      </c>
      <c r="X30" s="135">
        <f>'[3]ВЭК 4 цк'!$H$4</f>
        <v>7.7037240827083879</v>
      </c>
      <c r="Y30" s="136">
        <f>'[3]ВЭК 4 цк'!$H$4</f>
        <v>7.7037240827083879</v>
      </c>
    </row>
    <row r="31" spans="1:25" ht="21.75" customHeight="1" thickBot="1" x14ac:dyDescent="0.25">
      <c r="A31" s="18">
        <v>4</v>
      </c>
      <c r="B31" s="131">
        <f>B32+B33+B34+B35</f>
        <v>2793.8437648427084</v>
      </c>
      <c r="C31" s="131">
        <f t="shared" ref="C31:Y31" si="6">C32+C33+C34+C35</f>
        <v>2796.2100277927084</v>
      </c>
      <c r="D31" s="131">
        <f t="shared" si="6"/>
        <v>2837.0324718527086</v>
      </c>
      <c r="E31" s="131">
        <f t="shared" si="6"/>
        <v>2847.7536638427086</v>
      </c>
      <c r="F31" s="131">
        <f t="shared" si="6"/>
        <v>2845.8896249327086</v>
      </c>
      <c r="G31" s="131">
        <f t="shared" si="6"/>
        <v>2835.9549913727083</v>
      </c>
      <c r="H31" s="131">
        <f t="shared" si="6"/>
        <v>2786.1652586227087</v>
      </c>
      <c r="I31" s="131">
        <f t="shared" si="6"/>
        <v>2758.5330837727083</v>
      </c>
      <c r="J31" s="131">
        <f t="shared" si="6"/>
        <v>2733.7663108627085</v>
      </c>
      <c r="K31" s="131">
        <f t="shared" si="6"/>
        <v>2746.4894898627085</v>
      </c>
      <c r="L31" s="131">
        <f t="shared" si="6"/>
        <v>2773.2942425727083</v>
      </c>
      <c r="M31" s="131">
        <f t="shared" si="6"/>
        <v>2751.8842085027086</v>
      </c>
      <c r="N31" s="131">
        <f t="shared" si="6"/>
        <v>2741.3212322027084</v>
      </c>
      <c r="O31" s="131">
        <f t="shared" si="6"/>
        <v>2764.4750310327086</v>
      </c>
      <c r="P31" s="131">
        <f t="shared" si="6"/>
        <v>2784.2477769927086</v>
      </c>
      <c r="Q31" s="131">
        <f t="shared" si="6"/>
        <v>2810.3611087527083</v>
      </c>
      <c r="R31" s="131">
        <f t="shared" si="6"/>
        <v>2794.8317890627086</v>
      </c>
      <c r="S31" s="131">
        <f t="shared" si="6"/>
        <v>2769.2918989327086</v>
      </c>
      <c r="T31" s="131">
        <f t="shared" si="6"/>
        <v>2728.7472358127084</v>
      </c>
      <c r="U31" s="131">
        <f t="shared" si="6"/>
        <v>2718.6975666027088</v>
      </c>
      <c r="V31" s="131">
        <f t="shared" si="6"/>
        <v>2728.0723762327084</v>
      </c>
      <c r="W31" s="131">
        <f t="shared" si="6"/>
        <v>2720.9214013627084</v>
      </c>
      <c r="X31" s="131">
        <f t="shared" si="6"/>
        <v>2743.8767152527084</v>
      </c>
      <c r="Y31" s="131">
        <f t="shared" si="6"/>
        <v>2760.6815121927084</v>
      </c>
    </row>
    <row r="32" spans="1:25" ht="51.75" outlineLevel="1" thickBot="1" x14ac:dyDescent="0.25">
      <c r="A32" s="8" t="s">
        <v>88</v>
      </c>
      <c r="B32" s="134">
        <f>'[4]1'!$A$4</f>
        <v>1105.2550407599999</v>
      </c>
      <c r="C32" s="135">
        <f>'[4]1'!$B$4</f>
        <v>1107.6213037099999</v>
      </c>
      <c r="D32" s="135">
        <f>'[4]1'!$C$4</f>
        <v>1148.4437477700001</v>
      </c>
      <c r="E32" s="135">
        <f>'[4]1'!$D$4</f>
        <v>1159.1649397599999</v>
      </c>
      <c r="F32" s="135">
        <f>'[4]1'!$E$4</f>
        <v>1157.3009008500001</v>
      </c>
      <c r="G32" s="135">
        <f>'[4]1'!$F$4</f>
        <v>1147.36626729</v>
      </c>
      <c r="H32" s="135">
        <f>'[4]1'!$G$4</f>
        <v>1097.57653454</v>
      </c>
      <c r="I32" s="135">
        <f>'[4]1'!$H$4</f>
        <v>1069.9443596900001</v>
      </c>
      <c r="J32" s="135">
        <f>'[4]1'!$I$4</f>
        <v>1045.17758678</v>
      </c>
      <c r="K32" s="135">
        <f>'[4]1'!$J$4</f>
        <v>1057.90076578</v>
      </c>
      <c r="L32" s="135">
        <f>'[4]1'!$K$4</f>
        <v>1084.70551849</v>
      </c>
      <c r="M32" s="135">
        <f>'[4]1'!$L$4</f>
        <v>1063.2954844200001</v>
      </c>
      <c r="N32" s="135">
        <f>'[4]1'!$M$4</f>
        <v>1052.7325081199999</v>
      </c>
      <c r="O32" s="135">
        <f>'[4]1'!$N$4</f>
        <v>1075.8863069500001</v>
      </c>
      <c r="P32" s="135">
        <f>'[4]1'!$O$4</f>
        <v>1095.6590529099999</v>
      </c>
      <c r="Q32" s="135">
        <f>'[4]1'!$P$4</f>
        <v>1121.7723846700001</v>
      </c>
      <c r="R32" s="135">
        <f>'[4]1'!$Q$4</f>
        <v>1106.2430649800001</v>
      </c>
      <c r="S32" s="135">
        <f>'[4]1'!$R$4</f>
        <v>1080.7031748500001</v>
      </c>
      <c r="T32" s="135">
        <f>'[4]1'!$S$4</f>
        <v>1040.1585117300001</v>
      </c>
      <c r="U32" s="135">
        <f>'[4]1'!$T$4</f>
        <v>1030.1088425200001</v>
      </c>
      <c r="V32" s="135">
        <f>'[4]1'!$U$4</f>
        <v>1039.4836521499999</v>
      </c>
      <c r="W32" s="135">
        <f>'[4]1'!$V$4</f>
        <v>1032.3326772800001</v>
      </c>
      <c r="X32" s="135">
        <f>'[4]1'!$W$4</f>
        <v>1055.2879911699999</v>
      </c>
      <c r="Y32" s="136">
        <f>'[4]1'!$X$4</f>
        <v>1072.0927881099999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7.7037240827083879</v>
      </c>
      <c r="C35" s="135">
        <f>'[3]ВЭК 4 цк'!$H$4</f>
        <v>7.7037240827083879</v>
      </c>
      <c r="D35" s="135">
        <f>'[3]ВЭК 4 цк'!$H$4</f>
        <v>7.7037240827083879</v>
      </c>
      <c r="E35" s="135">
        <f>'[3]ВЭК 4 цк'!$H$4</f>
        <v>7.7037240827083879</v>
      </c>
      <c r="F35" s="135">
        <f>'[3]ВЭК 4 цк'!$H$4</f>
        <v>7.7037240827083879</v>
      </c>
      <c r="G35" s="135">
        <f>'[3]ВЭК 4 цк'!$H$4</f>
        <v>7.7037240827083879</v>
      </c>
      <c r="H35" s="135">
        <f>'[3]ВЭК 4 цк'!$H$4</f>
        <v>7.7037240827083879</v>
      </c>
      <c r="I35" s="135">
        <f>'[3]ВЭК 4 цк'!$H$4</f>
        <v>7.7037240827083879</v>
      </c>
      <c r="J35" s="135">
        <f>'[3]ВЭК 4 цк'!$H$4</f>
        <v>7.7037240827083879</v>
      </c>
      <c r="K35" s="135">
        <f>'[3]ВЭК 4 цк'!$H$4</f>
        <v>7.7037240827083879</v>
      </c>
      <c r="L35" s="135">
        <f>'[3]ВЭК 4 цк'!$H$4</f>
        <v>7.7037240827083879</v>
      </c>
      <c r="M35" s="135">
        <f>'[3]ВЭК 4 цк'!$H$4</f>
        <v>7.7037240827083879</v>
      </c>
      <c r="N35" s="135">
        <f>'[3]ВЭК 4 цк'!$H$4</f>
        <v>7.7037240827083879</v>
      </c>
      <c r="O35" s="135">
        <f>'[3]ВЭК 4 цк'!$H$4</f>
        <v>7.7037240827083879</v>
      </c>
      <c r="P35" s="135">
        <f>'[3]ВЭК 4 цк'!$H$4</f>
        <v>7.7037240827083879</v>
      </c>
      <c r="Q35" s="135">
        <f>'[3]ВЭК 4 цк'!$H$4</f>
        <v>7.7037240827083879</v>
      </c>
      <c r="R35" s="135">
        <f>'[3]ВЭК 4 цк'!$H$4</f>
        <v>7.7037240827083879</v>
      </c>
      <c r="S35" s="135">
        <f>'[3]ВЭК 4 цк'!$H$4</f>
        <v>7.7037240827083879</v>
      </c>
      <c r="T35" s="135">
        <f>'[3]ВЭК 4 цк'!$H$4</f>
        <v>7.7037240827083879</v>
      </c>
      <c r="U35" s="135">
        <f>'[3]ВЭК 4 цк'!$H$4</f>
        <v>7.7037240827083879</v>
      </c>
      <c r="V35" s="135">
        <f>'[3]ВЭК 4 цк'!$H$4</f>
        <v>7.7037240827083879</v>
      </c>
      <c r="W35" s="135">
        <f>'[3]ВЭК 4 цк'!$H$4</f>
        <v>7.7037240827083879</v>
      </c>
      <c r="X35" s="135">
        <f>'[3]ВЭК 4 цк'!$H$4</f>
        <v>7.7037240827083879</v>
      </c>
      <c r="Y35" s="136">
        <f>'[3]ВЭК 4 цк'!$H$4</f>
        <v>7.7037240827083879</v>
      </c>
    </row>
    <row r="36" spans="1:25" ht="21.75" customHeight="1" thickBot="1" x14ac:dyDescent="0.25">
      <c r="A36" s="18">
        <v>5</v>
      </c>
      <c r="B36" s="131">
        <f>B37+B38+B39+B40</f>
        <v>2928.1010465127088</v>
      </c>
      <c r="C36" s="131">
        <f t="shared" ref="C36:Y36" si="8">C37+C38+C39+C40</f>
        <v>2927.4079284327086</v>
      </c>
      <c r="D36" s="131">
        <f t="shared" si="8"/>
        <v>2904.0826842527085</v>
      </c>
      <c r="E36" s="131">
        <f t="shared" si="8"/>
        <v>2889.7088092327085</v>
      </c>
      <c r="F36" s="131">
        <f t="shared" si="8"/>
        <v>2853.3233326727086</v>
      </c>
      <c r="G36" s="131">
        <f t="shared" si="8"/>
        <v>2865.5393964727086</v>
      </c>
      <c r="H36" s="131">
        <f t="shared" si="8"/>
        <v>2830.2110689527085</v>
      </c>
      <c r="I36" s="131">
        <f t="shared" si="8"/>
        <v>2692.9777898427087</v>
      </c>
      <c r="J36" s="131">
        <f t="shared" si="8"/>
        <v>2611.8941943827085</v>
      </c>
      <c r="K36" s="131">
        <f t="shared" si="8"/>
        <v>2619.9851842727085</v>
      </c>
      <c r="L36" s="131">
        <f t="shared" si="8"/>
        <v>2648.2763466927086</v>
      </c>
      <c r="M36" s="131">
        <f t="shared" si="8"/>
        <v>2727.6489706527086</v>
      </c>
      <c r="N36" s="131">
        <f t="shared" si="8"/>
        <v>2813.7696220827088</v>
      </c>
      <c r="O36" s="131">
        <f t="shared" si="8"/>
        <v>2883.2831661327086</v>
      </c>
      <c r="P36" s="131">
        <f t="shared" si="8"/>
        <v>2889.1938344827086</v>
      </c>
      <c r="Q36" s="131">
        <f t="shared" si="8"/>
        <v>2855.9122822227087</v>
      </c>
      <c r="R36" s="131">
        <f t="shared" si="8"/>
        <v>2735.3205080627085</v>
      </c>
      <c r="S36" s="131">
        <f t="shared" si="8"/>
        <v>2652.1355834827086</v>
      </c>
      <c r="T36" s="131">
        <f t="shared" si="8"/>
        <v>2566.4218164927083</v>
      </c>
      <c r="U36" s="131">
        <f t="shared" si="8"/>
        <v>2547.0634110427086</v>
      </c>
      <c r="V36" s="131">
        <f t="shared" si="8"/>
        <v>2539.9937356827086</v>
      </c>
      <c r="W36" s="131">
        <f t="shared" si="8"/>
        <v>2533.3530571227084</v>
      </c>
      <c r="X36" s="131">
        <f t="shared" si="8"/>
        <v>2555.6274872827084</v>
      </c>
      <c r="Y36" s="131">
        <f t="shared" si="8"/>
        <v>2586.5969967927085</v>
      </c>
    </row>
    <row r="37" spans="1:25" ht="51.75" outlineLevel="1" thickBot="1" x14ac:dyDescent="0.25">
      <c r="A37" s="8" t="s">
        <v>88</v>
      </c>
      <c r="B37" s="134">
        <f>'[4]1'!$A$5</f>
        <v>1239.51232243</v>
      </c>
      <c r="C37" s="135">
        <f>'[4]1'!$B$5</f>
        <v>1238.8192043500001</v>
      </c>
      <c r="D37" s="135">
        <f>'[4]1'!$C$5</f>
        <v>1215.49396017</v>
      </c>
      <c r="E37" s="135">
        <f>'[4]1'!$D$5</f>
        <v>1201.12008515</v>
      </c>
      <c r="F37" s="135">
        <f>'[4]1'!$E$5</f>
        <v>1164.7346085900001</v>
      </c>
      <c r="G37" s="135">
        <f>'[4]1'!$F$5</f>
        <v>1176.9506723899999</v>
      </c>
      <c r="H37" s="135">
        <f>'[4]1'!$G$5</f>
        <v>1141.62234487</v>
      </c>
      <c r="I37" s="135">
        <f>'[4]1'!$H$5</f>
        <v>1004.38906576</v>
      </c>
      <c r="J37" s="135">
        <f>'[4]1'!$I$5</f>
        <v>923.30547030000002</v>
      </c>
      <c r="K37" s="135">
        <f>'[4]1'!$J$5</f>
        <v>931.39646018999997</v>
      </c>
      <c r="L37" s="135">
        <f>'[4]1'!$K$5</f>
        <v>959.68762260999995</v>
      </c>
      <c r="M37" s="135">
        <f>'[4]1'!$L$5</f>
        <v>1039.0602465699999</v>
      </c>
      <c r="N37" s="135">
        <f>'[4]1'!$M$5</f>
        <v>1125.1808980000001</v>
      </c>
      <c r="O37" s="135">
        <f>'[4]1'!$N$5</f>
        <v>1194.6944420499999</v>
      </c>
      <c r="P37" s="135">
        <f>'[4]1'!$O$5</f>
        <v>1200.6051104000001</v>
      </c>
      <c r="Q37" s="135">
        <f>'[4]1'!$P$5</f>
        <v>1167.3235581399999</v>
      </c>
      <c r="R37" s="135">
        <f>'[4]1'!$Q$5</f>
        <v>1046.73178398</v>
      </c>
      <c r="S37" s="135">
        <f>'[4]1'!$R$5</f>
        <v>963.54685940000002</v>
      </c>
      <c r="T37" s="135">
        <f>'[4]1'!$S$5</f>
        <v>877.83309240999995</v>
      </c>
      <c r="U37" s="135">
        <f>'[4]1'!$T$5</f>
        <v>858.47468695999999</v>
      </c>
      <c r="V37" s="135">
        <f>'[4]1'!$U$5</f>
        <v>851.40501159999997</v>
      </c>
      <c r="W37" s="135">
        <f>'[4]1'!$V$5</f>
        <v>844.76433304</v>
      </c>
      <c r="X37" s="135">
        <f>'[4]1'!$W$5</f>
        <v>867.03876319999995</v>
      </c>
      <c r="Y37" s="136">
        <f>'[4]1'!$X$5</f>
        <v>898.00827271000003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7.7037240827083879</v>
      </c>
      <c r="C40" s="135">
        <f>'[3]ВЭК 4 цк'!$H$4</f>
        <v>7.7037240827083879</v>
      </c>
      <c r="D40" s="135">
        <f>'[3]ВЭК 4 цк'!$H$4</f>
        <v>7.7037240827083879</v>
      </c>
      <c r="E40" s="135">
        <f>'[3]ВЭК 4 цк'!$H$4</f>
        <v>7.7037240827083879</v>
      </c>
      <c r="F40" s="135">
        <f>'[3]ВЭК 4 цк'!$H$4</f>
        <v>7.7037240827083879</v>
      </c>
      <c r="G40" s="135">
        <f>'[3]ВЭК 4 цк'!$H$4</f>
        <v>7.7037240827083879</v>
      </c>
      <c r="H40" s="135">
        <f>'[3]ВЭК 4 цк'!$H$4</f>
        <v>7.7037240827083879</v>
      </c>
      <c r="I40" s="135">
        <f>'[3]ВЭК 4 цк'!$H$4</f>
        <v>7.7037240827083879</v>
      </c>
      <c r="J40" s="135">
        <f>'[3]ВЭК 4 цк'!$H$4</f>
        <v>7.7037240827083879</v>
      </c>
      <c r="K40" s="135">
        <f>'[3]ВЭК 4 цк'!$H$4</f>
        <v>7.7037240827083879</v>
      </c>
      <c r="L40" s="135">
        <f>'[3]ВЭК 4 цк'!$H$4</f>
        <v>7.7037240827083879</v>
      </c>
      <c r="M40" s="135">
        <f>'[3]ВЭК 4 цк'!$H$4</f>
        <v>7.7037240827083879</v>
      </c>
      <c r="N40" s="135">
        <f>'[3]ВЭК 4 цк'!$H$4</f>
        <v>7.7037240827083879</v>
      </c>
      <c r="O40" s="135">
        <f>'[3]ВЭК 4 цк'!$H$4</f>
        <v>7.7037240827083879</v>
      </c>
      <c r="P40" s="135">
        <f>'[3]ВЭК 4 цк'!$H$4</f>
        <v>7.7037240827083879</v>
      </c>
      <c r="Q40" s="135">
        <f>'[3]ВЭК 4 цк'!$H$4</f>
        <v>7.7037240827083879</v>
      </c>
      <c r="R40" s="135">
        <f>'[3]ВЭК 4 цк'!$H$4</f>
        <v>7.7037240827083879</v>
      </c>
      <c r="S40" s="135">
        <f>'[3]ВЭК 4 цк'!$H$4</f>
        <v>7.7037240827083879</v>
      </c>
      <c r="T40" s="135">
        <f>'[3]ВЭК 4 цк'!$H$4</f>
        <v>7.7037240827083879</v>
      </c>
      <c r="U40" s="135">
        <f>'[3]ВЭК 4 цк'!$H$4</f>
        <v>7.7037240827083879</v>
      </c>
      <c r="V40" s="135">
        <f>'[3]ВЭК 4 цк'!$H$4</f>
        <v>7.7037240827083879</v>
      </c>
      <c r="W40" s="135">
        <f>'[3]ВЭК 4 цк'!$H$4</f>
        <v>7.7037240827083879</v>
      </c>
      <c r="X40" s="135">
        <f>'[3]ВЭК 4 цк'!$H$4</f>
        <v>7.7037240827083879</v>
      </c>
      <c r="Y40" s="136">
        <f>'[3]ВЭК 4 цк'!$H$4</f>
        <v>7.7037240827083879</v>
      </c>
    </row>
    <row r="41" spans="1:25" ht="21.75" customHeight="1" thickBot="1" x14ac:dyDescent="0.25">
      <c r="A41" s="18">
        <v>6</v>
      </c>
      <c r="B41" s="131">
        <f>B42+B43+B44+B45</f>
        <v>2902.5025705027087</v>
      </c>
      <c r="C41" s="131">
        <f t="shared" ref="C41:Y41" si="10">C42+C43+C44+C45</f>
        <v>2892.1522582927087</v>
      </c>
      <c r="D41" s="131">
        <f t="shared" si="10"/>
        <v>2903.5368675327086</v>
      </c>
      <c r="E41" s="131">
        <f t="shared" si="10"/>
        <v>2900.3701538127084</v>
      </c>
      <c r="F41" s="131">
        <f t="shared" si="10"/>
        <v>2887.1619572727086</v>
      </c>
      <c r="G41" s="131">
        <f t="shared" si="10"/>
        <v>2872.5504931727087</v>
      </c>
      <c r="H41" s="131">
        <f t="shared" si="10"/>
        <v>2813.7683334527087</v>
      </c>
      <c r="I41" s="131">
        <f t="shared" si="10"/>
        <v>2777.8819550627086</v>
      </c>
      <c r="J41" s="131">
        <f t="shared" si="10"/>
        <v>2805.0676467927083</v>
      </c>
      <c r="K41" s="131">
        <f t="shared" si="10"/>
        <v>2816.1711868227085</v>
      </c>
      <c r="L41" s="131">
        <f t="shared" si="10"/>
        <v>2841.3320946427084</v>
      </c>
      <c r="M41" s="131">
        <f t="shared" si="10"/>
        <v>2831.3700622727088</v>
      </c>
      <c r="N41" s="131">
        <f t="shared" si="10"/>
        <v>2808.6838502127084</v>
      </c>
      <c r="O41" s="131">
        <f t="shared" si="10"/>
        <v>2880.6886012527084</v>
      </c>
      <c r="P41" s="131">
        <f t="shared" si="10"/>
        <v>2883.5913834027083</v>
      </c>
      <c r="Q41" s="131">
        <f t="shared" si="10"/>
        <v>2867.7850803327087</v>
      </c>
      <c r="R41" s="131">
        <f t="shared" si="10"/>
        <v>2836.4471213827087</v>
      </c>
      <c r="S41" s="131">
        <f t="shared" si="10"/>
        <v>2831.8820280127088</v>
      </c>
      <c r="T41" s="131">
        <f t="shared" si="10"/>
        <v>2862.8324355827085</v>
      </c>
      <c r="U41" s="131">
        <f t="shared" si="10"/>
        <v>2805.6050511927083</v>
      </c>
      <c r="V41" s="131">
        <f t="shared" si="10"/>
        <v>2776.4574255427083</v>
      </c>
      <c r="W41" s="131">
        <f t="shared" si="10"/>
        <v>2756.0496479227086</v>
      </c>
      <c r="X41" s="131">
        <f t="shared" si="10"/>
        <v>2791.5372810027088</v>
      </c>
      <c r="Y41" s="131">
        <f t="shared" si="10"/>
        <v>2852.6669540127082</v>
      </c>
    </row>
    <row r="42" spans="1:25" ht="51.75" outlineLevel="1" thickBot="1" x14ac:dyDescent="0.25">
      <c r="A42" s="8" t="s">
        <v>88</v>
      </c>
      <c r="B42" s="134">
        <f>'[4]1'!$A$6</f>
        <v>1213.91384642</v>
      </c>
      <c r="C42" s="135">
        <f>'[4]1'!$B$6</f>
        <v>1203.5635342099999</v>
      </c>
      <c r="D42" s="135">
        <f>'[4]1'!$C$6</f>
        <v>1214.9481434500001</v>
      </c>
      <c r="E42" s="135">
        <f>'[4]1'!$D$6</f>
        <v>1211.7814297299999</v>
      </c>
      <c r="F42" s="135">
        <f>'[4]1'!$E$6</f>
        <v>1198.5732331900001</v>
      </c>
      <c r="G42" s="135">
        <f>'[4]1'!$F$6</f>
        <v>1183.96176909</v>
      </c>
      <c r="H42" s="135">
        <f>'[4]1'!$G$6</f>
        <v>1125.17960937</v>
      </c>
      <c r="I42" s="135">
        <f>'[4]1'!$H$6</f>
        <v>1089.2932309800001</v>
      </c>
      <c r="J42" s="135">
        <f>'[4]1'!$I$6</f>
        <v>1116.47892271</v>
      </c>
      <c r="K42" s="135">
        <f>'[4]1'!$J$6</f>
        <v>1127.58246274</v>
      </c>
      <c r="L42" s="135">
        <f>'[4]1'!$K$6</f>
        <v>1152.7433705599999</v>
      </c>
      <c r="M42" s="135">
        <f>'[4]1'!$L$6</f>
        <v>1142.78133819</v>
      </c>
      <c r="N42" s="135">
        <f>'[4]1'!$M$6</f>
        <v>1120.0951261299999</v>
      </c>
      <c r="O42" s="135">
        <f>'[4]1'!$N$6</f>
        <v>1192.0998771699999</v>
      </c>
      <c r="P42" s="135">
        <f>'[4]1'!$O$6</f>
        <v>1195.00265932</v>
      </c>
      <c r="Q42" s="135">
        <f>'[4]1'!$P$6</f>
        <v>1179.19635625</v>
      </c>
      <c r="R42" s="135">
        <f>'[4]1'!$Q$6</f>
        <v>1147.8583973</v>
      </c>
      <c r="S42" s="135">
        <f>'[4]1'!$R$6</f>
        <v>1143.2933039300001</v>
      </c>
      <c r="T42" s="135">
        <f>'[4]1'!$S$6</f>
        <v>1174.2437115</v>
      </c>
      <c r="U42" s="135">
        <f>'[4]1'!$T$6</f>
        <v>1117.01632711</v>
      </c>
      <c r="V42" s="135">
        <f>'[4]1'!$U$6</f>
        <v>1087.86870146</v>
      </c>
      <c r="W42" s="135">
        <f>'[4]1'!$V$6</f>
        <v>1067.4609238400001</v>
      </c>
      <c r="X42" s="135">
        <f>'[4]1'!$W$6</f>
        <v>1102.9485569200001</v>
      </c>
      <c r="Y42" s="136">
        <f>'[4]1'!$X$6</f>
        <v>1164.0782299299999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7.7037240827083879</v>
      </c>
      <c r="C45" s="135">
        <f>'[3]ВЭК 4 цк'!$H$4</f>
        <v>7.7037240827083879</v>
      </c>
      <c r="D45" s="135">
        <f>'[3]ВЭК 4 цк'!$H$4</f>
        <v>7.7037240827083879</v>
      </c>
      <c r="E45" s="135">
        <f>'[3]ВЭК 4 цк'!$H$4</f>
        <v>7.7037240827083879</v>
      </c>
      <c r="F45" s="135">
        <f>'[3]ВЭК 4 цк'!$H$4</f>
        <v>7.7037240827083879</v>
      </c>
      <c r="G45" s="135">
        <f>'[3]ВЭК 4 цк'!$H$4</f>
        <v>7.7037240827083879</v>
      </c>
      <c r="H45" s="135">
        <f>'[3]ВЭК 4 цк'!$H$4</f>
        <v>7.7037240827083879</v>
      </c>
      <c r="I45" s="135">
        <f>'[3]ВЭК 4 цк'!$H$4</f>
        <v>7.7037240827083879</v>
      </c>
      <c r="J45" s="135">
        <f>'[3]ВЭК 4 цк'!$H$4</f>
        <v>7.7037240827083879</v>
      </c>
      <c r="K45" s="135">
        <f>'[3]ВЭК 4 цк'!$H$4</f>
        <v>7.7037240827083879</v>
      </c>
      <c r="L45" s="135">
        <f>'[3]ВЭК 4 цк'!$H$4</f>
        <v>7.7037240827083879</v>
      </c>
      <c r="M45" s="135">
        <f>'[3]ВЭК 4 цк'!$H$4</f>
        <v>7.7037240827083879</v>
      </c>
      <c r="N45" s="135">
        <f>'[3]ВЭК 4 цк'!$H$4</f>
        <v>7.7037240827083879</v>
      </c>
      <c r="O45" s="135">
        <f>'[3]ВЭК 4 цк'!$H$4</f>
        <v>7.7037240827083879</v>
      </c>
      <c r="P45" s="135">
        <f>'[3]ВЭК 4 цк'!$H$4</f>
        <v>7.7037240827083879</v>
      </c>
      <c r="Q45" s="135">
        <f>'[3]ВЭК 4 цк'!$H$4</f>
        <v>7.7037240827083879</v>
      </c>
      <c r="R45" s="135">
        <f>'[3]ВЭК 4 цк'!$H$4</f>
        <v>7.7037240827083879</v>
      </c>
      <c r="S45" s="135">
        <f>'[3]ВЭК 4 цк'!$H$4</f>
        <v>7.7037240827083879</v>
      </c>
      <c r="T45" s="135">
        <f>'[3]ВЭК 4 цк'!$H$4</f>
        <v>7.7037240827083879</v>
      </c>
      <c r="U45" s="135">
        <f>'[3]ВЭК 4 цк'!$H$4</f>
        <v>7.7037240827083879</v>
      </c>
      <c r="V45" s="135">
        <f>'[3]ВЭК 4 цк'!$H$4</f>
        <v>7.7037240827083879</v>
      </c>
      <c r="W45" s="135">
        <f>'[3]ВЭК 4 цк'!$H$4</f>
        <v>7.7037240827083879</v>
      </c>
      <c r="X45" s="135">
        <f>'[3]ВЭК 4 цк'!$H$4</f>
        <v>7.7037240827083879</v>
      </c>
      <c r="Y45" s="136">
        <f>'[3]ВЭК 4 цк'!$H$4</f>
        <v>7.7037240827083879</v>
      </c>
    </row>
    <row r="46" spans="1:25" ht="21.75" customHeight="1" thickBot="1" x14ac:dyDescent="0.25">
      <c r="A46" s="18">
        <v>7</v>
      </c>
      <c r="B46" s="131">
        <f>B47+B48+B49+B50</f>
        <v>2879.8877920727086</v>
      </c>
      <c r="C46" s="131">
        <f t="shared" ref="C46:Y46" si="12">C47+C48+C49+C50</f>
        <v>2878.5688882627087</v>
      </c>
      <c r="D46" s="131">
        <f t="shared" si="12"/>
        <v>2819.3133248027084</v>
      </c>
      <c r="E46" s="131">
        <f t="shared" si="12"/>
        <v>2786.8690812327086</v>
      </c>
      <c r="F46" s="131">
        <f t="shared" si="12"/>
        <v>2795.4400974727082</v>
      </c>
      <c r="G46" s="131">
        <f t="shared" si="12"/>
        <v>2808.8121684027087</v>
      </c>
      <c r="H46" s="131">
        <f t="shared" si="12"/>
        <v>2797.0236960127086</v>
      </c>
      <c r="I46" s="131">
        <f t="shared" si="12"/>
        <v>2783.3668167427086</v>
      </c>
      <c r="J46" s="131">
        <f t="shared" si="12"/>
        <v>2788.4374024127087</v>
      </c>
      <c r="K46" s="131">
        <f t="shared" si="12"/>
        <v>2797.8634992627085</v>
      </c>
      <c r="L46" s="131">
        <f t="shared" si="12"/>
        <v>2767.5313894527085</v>
      </c>
      <c r="M46" s="131">
        <f t="shared" si="12"/>
        <v>2782.8250383627087</v>
      </c>
      <c r="N46" s="131">
        <f t="shared" si="12"/>
        <v>2738.1430536827088</v>
      </c>
      <c r="O46" s="131">
        <f t="shared" si="12"/>
        <v>2713.1849103927084</v>
      </c>
      <c r="P46" s="131">
        <f t="shared" si="12"/>
        <v>2689.1595425927085</v>
      </c>
      <c r="Q46" s="131">
        <f t="shared" si="12"/>
        <v>2701.4512315427087</v>
      </c>
      <c r="R46" s="131">
        <f t="shared" si="12"/>
        <v>2759.0550362827084</v>
      </c>
      <c r="S46" s="131">
        <f t="shared" si="12"/>
        <v>2753.8081253027085</v>
      </c>
      <c r="T46" s="131">
        <f t="shared" si="12"/>
        <v>2739.7665733727085</v>
      </c>
      <c r="U46" s="131">
        <f t="shared" si="12"/>
        <v>2737.3257236327086</v>
      </c>
      <c r="V46" s="131">
        <f t="shared" si="12"/>
        <v>2730.0966036827085</v>
      </c>
      <c r="W46" s="131">
        <f t="shared" si="12"/>
        <v>2723.7104823627083</v>
      </c>
      <c r="X46" s="131">
        <f t="shared" si="12"/>
        <v>2794.0793954427086</v>
      </c>
      <c r="Y46" s="131">
        <f t="shared" si="12"/>
        <v>2823.3978887527087</v>
      </c>
    </row>
    <row r="47" spans="1:25" ht="51.75" outlineLevel="1" thickBot="1" x14ac:dyDescent="0.25">
      <c r="A47" s="8" t="s">
        <v>88</v>
      </c>
      <c r="B47" s="134">
        <f>'[4]1'!$A$7</f>
        <v>1191.2990679899999</v>
      </c>
      <c r="C47" s="135">
        <f>'[4]1'!$B$7</f>
        <v>1189.98016418</v>
      </c>
      <c r="D47" s="135">
        <f>'[4]1'!$C$7</f>
        <v>1130.7246007199999</v>
      </c>
      <c r="E47" s="135">
        <f>'[4]1'!$D$7</f>
        <v>1098.2803571500001</v>
      </c>
      <c r="F47" s="135">
        <f>'[4]1'!$E$7</f>
        <v>1106.8513733899999</v>
      </c>
      <c r="G47" s="135">
        <f>'[4]1'!$F$7</f>
        <v>1120.22344432</v>
      </c>
      <c r="H47" s="135">
        <f>'[4]1'!$G$7</f>
        <v>1108.4349719300001</v>
      </c>
      <c r="I47" s="135">
        <f>'[4]1'!$H$7</f>
        <v>1094.7780926600001</v>
      </c>
      <c r="J47" s="135">
        <f>'[4]1'!$I$7</f>
        <v>1099.84867833</v>
      </c>
      <c r="K47" s="135">
        <f>'[4]1'!$J$7</f>
        <v>1109.27477518</v>
      </c>
      <c r="L47" s="135">
        <f>'[4]1'!$K$7</f>
        <v>1078.94266537</v>
      </c>
      <c r="M47" s="135">
        <f>'[4]1'!$L$7</f>
        <v>1094.23631428</v>
      </c>
      <c r="N47" s="135">
        <f>'[4]1'!$M$7</f>
        <v>1049.5543296000001</v>
      </c>
      <c r="O47" s="135">
        <f>'[4]1'!$N$7</f>
        <v>1024.5961863099999</v>
      </c>
      <c r="P47" s="135">
        <f>'[4]1'!$O$7</f>
        <v>1000.57081851</v>
      </c>
      <c r="Q47" s="135">
        <f>'[4]1'!$P$7</f>
        <v>1012.86250746</v>
      </c>
      <c r="R47" s="135">
        <f>'[4]1'!$Q$7</f>
        <v>1070.4663121999999</v>
      </c>
      <c r="S47" s="135">
        <f>'[4]1'!$R$7</f>
        <v>1065.21940122</v>
      </c>
      <c r="T47" s="135">
        <f>'[4]1'!$S$7</f>
        <v>1051.17784929</v>
      </c>
      <c r="U47" s="135">
        <f>'[4]1'!$T$7</f>
        <v>1048.7369995500001</v>
      </c>
      <c r="V47" s="135">
        <f>'[4]1'!$U$7</f>
        <v>1041.5078796</v>
      </c>
      <c r="W47" s="135">
        <f>'[4]1'!$V$7</f>
        <v>1035.12175828</v>
      </c>
      <c r="X47" s="135">
        <f>'[4]1'!$W$7</f>
        <v>1105.4906713600001</v>
      </c>
      <c r="Y47" s="136">
        <f>'[4]1'!$X$7</f>
        <v>1134.80916467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7.7037240827083879</v>
      </c>
      <c r="C50" s="135">
        <f>'[3]ВЭК 4 цк'!$H$4</f>
        <v>7.7037240827083879</v>
      </c>
      <c r="D50" s="135">
        <f>'[3]ВЭК 4 цк'!$H$4</f>
        <v>7.7037240827083879</v>
      </c>
      <c r="E50" s="135">
        <f>'[3]ВЭК 4 цк'!$H$4</f>
        <v>7.7037240827083879</v>
      </c>
      <c r="F50" s="135">
        <f>'[3]ВЭК 4 цк'!$H$4</f>
        <v>7.7037240827083879</v>
      </c>
      <c r="G50" s="135">
        <f>'[3]ВЭК 4 цк'!$H$4</f>
        <v>7.7037240827083879</v>
      </c>
      <c r="H50" s="135">
        <f>'[3]ВЭК 4 цк'!$H$4</f>
        <v>7.7037240827083879</v>
      </c>
      <c r="I50" s="135">
        <f>'[3]ВЭК 4 цк'!$H$4</f>
        <v>7.7037240827083879</v>
      </c>
      <c r="J50" s="135">
        <f>'[3]ВЭК 4 цк'!$H$4</f>
        <v>7.7037240827083879</v>
      </c>
      <c r="K50" s="135">
        <f>'[3]ВЭК 4 цк'!$H$4</f>
        <v>7.7037240827083879</v>
      </c>
      <c r="L50" s="135">
        <f>'[3]ВЭК 4 цк'!$H$4</f>
        <v>7.7037240827083879</v>
      </c>
      <c r="M50" s="135">
        <f>'[3]ВЭК 4 цк'!$H$4</f>
        <v>7.7037240827083879</v>
      </c>
      <c r="N50" s="135">
        <f>'[3]ВЭК 4 цк'!$H$4</f>
        <v>7.7037240827083879</v>
      </c>
      <c r="O50" s="135">
        <f>'[3]ВЭК 4 цк'!$H$4</f>
        <v>7.7037240827083879</v>
      </c>
      <c r="P50" s="135">
        <f>'[3]ВЭК 4 цк'!$H$4</f>
        <v>7.7037240827083879</v>
      </c>
      <c r="Q50" s="135">
        <f>'[3]ВЭК 4 цк'!$H$4</f>
        <v>7.7037240827083879</v>
      </c>
      <c r="R50" s="135">
        <f>'[3]ВЭК 4 цк'!$H$4</f>
        <v>7.7037240827083879</v>
      </c>
      <c r="S50" s="135">
        <f>'[3]ВЭК 4 цк'!$H$4</f>
        <v>7.7037240827083879</v>
      </c>
      <c r="T50" s="135">
        <f>'[3]ВЭК 4 цк'!$H$4</f>
        <v>7.7037240827083879</v>
      </c>
      <c r="U50" s="135">
        <f>'[3]ВЭК 4 цк'!$H$4</f>
        <v>7.7037240827083879</v>
      </c>
      <c r="V50" s="135">
        <f>'[3]ВЭК 4 цк'!$H$4</f>
        <v>7.7037240827083879</v>
      </c>
      <c r="W50" s="135">
        <f>'[3]ВЭК 4 цк'!$H$4</f>
        <v>7.7037240827083879</v>
      </c>
      <c r="X50" s="135">
        <f>'[3]ВЭК 4 цк'!$H$4</f>
        <v>7.7037240827083879</v>
      </c>
      <c r="Y50" s="136">
        <f>'[3]ВЭК 4 цк'!$H$4</f>
        <v>7.7037240827083879</v>
      </c>
    </row>
    <row r="51" spans="1:25" ht="21.75" customHeight="1" thickBot="1" x14ac:dyDescent="0.25">
      <c r="A51" s="18">
        <v>8</v>
      </c>
      <c r="B51" s="131">
        <f>B52+B53+B54+B55</f>
        <v>2717.0834217727083</v>
      </c>
      <c r="C51" s="131">
        <f t="shared" ref="C51:Y51" si="14">C52+C53+C54+C55</f>
        <v>2710.8324540727085</v>
      </c>
      <c r="D51" s="131">
        <f t="shared" si="14"/>
        <v>2730.6268709327082</v>
      </c>
      <c r="E51" s="131">
        <f t="shared" si="14"/>
        <v>2768.7515834827086</v>
      </c>
      <c r="F51" s="131">
        <f t="shared" si="14"/>
        <v>2765.6608707327082</v>
      </c>
      <c r="G51" s="131">
        <f t="shared" si="14"/>
        <v>2749.1396702227084</v>
      </c>
      <c r="H51" s="131">
        <f t="shared" si="14"/>
        <v>2696.3784948427087</v>
      </c>
      <c r="I51" s="131">
        <f t="shared" si="14"/>
        <v>2665.4387324427084</v>
      </c>
      <c r="J51" s="131">
        <f t="shared" si="14"/>
        <v>2672.4556906527087</v>
      </c>
      <c r="K51" s="131">
        <f t="shared" si="14"/>
        <v>2673.3915531327084</v>
      </c>
      <c r="L51" s="131">
        <f t="shared" si="14"/>
        <v>2675.5192241227082</v>
      </c>
      <c r="M51" s="131">
        <f t="shared" si="14"/>
        <v>2667.9097508127084</v>
      </c>
      <c r="N51" s="131">
        <f t="shared" si="14"/>
        <v>2671.5538758927082</v>
      </c>
      <c r="O51" s="131">
        <f t="shared" si="14"/>
        <v>2716.5133755627085</v>
      </c>
      <c r="P51" s="131">
        <f t="shared" si="14"/>
        <v>2736.6358941727085</v>
      </c>
      <c r="Q51" s="131">
        <f t="shared" si="14"/>
        <v>2742.7038729127084</v>
      </c>
      <c r="R51" s="131">
        <f t="shared" si="14"/>
        <v>2737.8617931527083</v>
      </c>
      <c r="S51" s="131">
        <f t="shared" si="14"/>
        <v>2739.4136162927084</v>
      </c>
      <c r="T51" s="131">
        <f t="shared" si="14"/>
        <v>2714.6553871027086</v>
      </c>
      <c r="U51" s="131">
        <f t="shared" si="14"/>
        <v>2680.7526524027085</v>
      </c>
      <c r="V51" s="131">
        <f t="shared" si="14"/>
        <v>2688.5770516027083</v>
      </c>
      <c r="W51" s="131">
        <f t="shared" si="14"/>
        <v>2680.8446288327086</v>
      </c>
      <c r="X51" s="131">
        <f t="shared" si="14"/>
        <v>2711.5168597027086</v>
      </c>
      <c r="Y51" s="131">
        <f t="shared" si="14"/>
        <v>2739.6874664727088</v>
      </c>
    </row>
    <row r="52" spans="1:25" ht="51.75" outlineLevel="1" thickBot="1" x14ac:dyDescent="0.25">
      <c r="A52" s="8" t="s">
        <v>88</v>
      </c>
      <c r="B52" s="134">
        <f>'[4]1'!$A$8</f>
        <v>1028.4946976900001</v>
      </c>
      <c r="C52" s="135">
        <f>'[4]1'!$B$8</f>
        <v>1022.24372999</v>
      </c>
      <c r="D52" s="135">
        <f>'[4]1'!$C$8</f>
        <v>1042.03814685</v>
      </c>
      <c r="E52" s="135">
        <f>'[4]1'!$D$8</f>
        <v>1080.1628593999999</v>
      </c>
      <c r="F52" s="135">
        <f>'[4]1'!$E$8</f>
        <v>1077.0721466499999</v>
      </c>
      <c r="G52" s="135">
        <f>'[4]1'!$F$8</f>
        <v>1060.55094614</v>
      </c>
      <c r="H52" s="135">
        <f>'[4]1'!$G$8</f>
        <v>1007.78977076</v>
      </c>
      <c r="I52" s="135">
        <f>'[4]1'!$H$8</f>
        <v>976.85000835999995</v>
      </c>
      <c r="J52" s="135">
        <f>'[4]1'!$I$8</f>
        <v>983.86696657000005</v>
      </c>
      <c r="K52" s="135">
        <f>'[4]1'!$J$8</f>
        <v>984.80282905000001</v>
      </c>
      <c r="L52" s="135">
        <f>'[4]1'!$K$8</f>
        <v>986.93050003999997</v>
      </c>
      <c r="M52" s="135">
        <f>'[4]1'!$L$8</f>
        <v>979.32102672999997</v>
      </c>
      <c r="N52" s="135">
        <f>'[4]1'!$M$8</f>
        <v>982.96515180999995</v>
      </c>
      <c r="O52" s="135">
        <f>'[4]1'!$N$8</f>
        <v>1027.92465148</v>
      </c>
      <c r="P52" s="135">
        <f>'[4]1'!$O$8</f>
        <v>1048.04717009</v>
      </c>
      <c r="Q52" s="135">
        <f>'[4]1'!$P$8</f>
        <v>1054.11514883</v>
      </c>
      <c r="R52" s="135">
        <f>'[4]1'!$Q$8</f>
        <v>1049.27306907</v>
      </c>
      <c r="S52" s="135">
        <f>'[4]1'!$R$8</f>
        <v>1050.8248922099999</v>
      </c>
      <c r="T52" s="135">
        <f>'[4]1'!$S$8</f>
        <v>1026.0666630200001</v>
      </c>
      <c r="U52" s="135">
        <f>'[4]1'!$T$8</f>
        <v>992.16392831999997</v>
      </c>
      <c r="V52" s="135">
        <f>'[4]1'!$U$8</f>
        <v>999.98832751999998</v>
      </c>
      <c r="W52" s="135">
        <f>'[4]1'!$V$8</f>
        <v>992.25590475000001</v>
      </c>
      <c r="X52" s="135">
        <f>'[4]1'!$W$8</f>
        <v>1022.92813562</v>
      </c>
      <c r="Y52" s="136">
        <f>'[4]1'!$X$8</f>
        <v>1051.0987423900001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7.7037240827083879</v>
      </c>
      <c r="C55" s="135">
        <f>'[3]ВЭК 4 цк'!$H$4</f>
        <v>7.7037240827083879</v>
      </c>
      <c r="D55" s="135">
        <f>'[3]ВЭК 4 цк'!$H$4</f>
        <v>7.7037240827083879</v>
      </c>
      <c r="E55" s="135">
        <f>'[3]ВЭК 4 цк'!$H$4</f>
        <v>7.7037240827083879</v>
      </c>
      <c r="F55" s="135">
        <f>'[3]ВЭК 4 цк'!$H$4</f>
        <v>7.7037240827083879</v>
      </c>
      <c r="G55" s="135">
        <f>'[3]ВЭК 4 цк'!$H$4</f>
        <v>7.7037240827083879</v>
      </c>
      <c r="H55" s="135">
        <f>'[3]ВЭК 4 цк'!$H$4</f>
        <v>7.7037240827083879</v>
      </c>
      <c r="I55" s="135">
        <f>'[3]ВЭК 4 цк'!$H$4</f>
        <v>7.7037240827083879</v>
      </c>
      <c r="J55" s="135">
        <f>'[3]ВЭК 4 цк'!$H$4</f>
        <v>7.7037240827083879</v>
      </c>
      <c r="K55" s="135">
        <f>'[3]ВЭК 4 цк'!$H$4</f>
        <v>7.7037240827083879</v>
      </c>
      <c r="L55" s="135">
        <f>'[3]ВЭК 4 цк'!$H$4</f>
        <v>7.7037240827083879</v>
      </c>
      <c r="M55" s="135">
        <f>'[3]ВЭК 4 цк'!$H$4</f>
        <v>7.7037240827083879</v>
      </c>
      <c r="N55" s="135">
        <f>'[3]ВЭК 4 цк'!$H$4</f>
        <v>7.7037240827083879</v>
      </c>
      <c r="O55" s="135">
        <f>'[3]ВЭК 4 цк'!$H$4</f>
        <v>7.7037240827083879</v>
      </c>
      <c r="P55" s="135">
        <f>'[3]ВЭК 4 цк'!$H$4</f>
        <v>7.7037240827083879</v>
      </c>
      <c r="Q55" s="135">
        <f>'[3]ВЭК 4 цк'!$H$4</f>
        <v>7.7037240827083879</v>
      </c>
      <c r="R55" s="135">
        <f>'[3]ВЭК 4 цк'!$H$4</f>
        <v>7.7037240827083879</v>
      </c>
      <c r="S55" s="135">
        <f>'[3]ВЭК 4 цк'!$H$4</f>
        <v>7.7037240827083879</v>
      </c>
      <c r="T55" s="135">
        <f>'[3]ВЭК 4 цк'!$H$4</f>
        <v>7.7037240827083879</v>
      </c>
      <c r="U55" s="135">
        <f>'[3]ВЭК 4 цк'!$H$4</f>
        <v>7.7037240827083879</v>
      </c>
      <c r="V55" s="135">
        <f>'[3]ВЭК 4 цк'!$H$4</f>
        <v>7.7037240827083879</v>
      </c>
      <c r="W55" s="135">
        <f>'[3]ВЭК 4 цк'!$H$4</f>
        <v>7.7037240827083879</v>
      </c>
      <c r="X55" s="135">
        <f>'[3]ВЭК 4 цк'!$H$4</f>
        <v>7.7037240827083879</v>
      </c>
      <c r="Y55" s="136">
        <f>'[3]ВЭК 4 цк'!$H$4</f>
        <v>7.7037240827083879</v>
      </c>
    </row>
    <row r="56" spans="1:25" ht="21.75" customHeight="1" thickBot="1" x14ac:dyDescent="0.25">
      <c r="A56" s="18">
        <v>9</v>
      </c>
      <c r="B56" s="131">
        <f>B57+B58+B59+B60</f>
        <v>2802.0474311527082</v>
      </c>
      <c r="C56" s="131">
        <f t="shared" ref="C56:Y56" si="16">C57+C58+C59+C60</f>
        <v>2780.2163224527085</v>
      </c>
      <c r="D56" s="131">
        <f t="shared" si="16"/>
        <v>2811.0434975927087</v>
      </c>
      <c r="E56" s="131">
        <f t="shared" si="16"/>
        <v>2837.8571155827085</v>
      </c>
      <c r="F56" s="131">
        <f t="shared" si="16"/>
        <v>2833.8862757127085</v>
      </c>
      <c r="G56" s="131">
        <f t="shared" si="16"/>
        <v>2836.3239619427086</v>
      </c>
      <c r="H56" s="131">
        <f t="shared" si="16"/>
        <v>2790.8249155327085</v>
      </c>
      <c r="I56" s="131">
        <f t="shared" si="16"/>
        <v>2708.7352121127083</v>
      </c>
      <c r="J56" s="131">
        <f t="shared" si="16"/>
        <v>2676.9051257127085</v>
      </c>
      <c r="K56" s="131">
        <f t="shared" si="16"/>
        <v>2655.9564141127084</v>
      </c>
      <c r="L56" s="131">
        <f t="shared" si="16"/>
        <v>2655.2891753127083</v>
      </c>
      <c r="M56" s="131">
        <f t="shared" si="16"/>
        <v>2663.1204327627083</v>
      </c>
      <c r="N56" s="131">
        <f t="shared" si="16"/>
        <v>2690.4657559527086</v>
      </c>
      <c r="O56" s="131">
        <f t="shared" si="16"/>
        <v>2742.3909067027084</v>
      </c>
      <c r="P56" s="131">
        <f t="shared" si="16"/>
        <v>2781.9364662327084</v>
      </c>
      <c r="Q56" s="131">
        <f t="shared" si="16"/>
        <v>2763.3306873027082</v>
      </c>
      <c r="R56" s="131">
        <f t="shared" si="16"/>
        <v>2758.4916601727086</v>
      </c>
      <c r="S56" s="131">
        <f t="shared" si="16"/>
        <v>2739.9713495827086</v>
      </c>
      <c r="T56" s="131">
        <f t="shared" si="16"/>
        <v>2726.0878714027085</v>
      </c>
      <c r="U56" s="131">
        <f t="shared" si="16"/>
        <v>2701.8968531527084</v>
      </c>
      <c r="V56" s="131">
        <f t="shared" si="16"/>
        <v>2690.8558280327084</v>
      </c>
      <c r="W56" s="131">
        <f t="shared" si="16"/>
        <v>2707.8773297727084</v>
      </c>
      <c r="X56" s="131">
        <f t="shared" si="16"/>
        <v>2724.3131446127086</v>
      </c>
      <c r="Y56" s="131">
        <f t="shared" si="16"/>
        <v>2768.4536720227084</v>
      </c>
    </row>
    <row r="57" spans="1:25" ht="51.75" outlineLevel="1" thickBot="1" x14ac:dyDescent="0.25">
      <c r="A57" s="8" t="s">
        <v>88</v>
      </c>
      <c r="B57" s="134">
        <f>'[4]1'!$A$9</f>
        <v>1113.4587070699999</v>
      </c>
      <c r="C57" s="135">
        <f>'[4]1'!$B$9</f>
        <v>1091.62759837</v>
      </c>
      <c r="D57" s="135">
        <f>'[4]1'!$C$9</f>
        <v>1122.45477351</v>
      </c>
      <c r="E57" s="135">
        <f>'[4]1'!$D$9</f>
        <v>1149.2683915</v>
      </c>
      <c r="F57" s="135">
        <f>'[4]1'!$E$9</f>
        <v>1145.29755163</v>
      </c>
      <c r="G57" s="135">
        <f>'[4]1'!$F$9</f>
        <v>1147.7352378600001</v>
      </c>
      <c r="H57" s="135">
        <f>'[4]1'!$G$9</f>
        <v>1102.23619145</v>
      </c>
      <c r="I57" s="135">
        <f>'[4]1'!$H$9</f>
        <v>1020.14648803</v>
      </c>
      <c r="J57" s="135">
        <f>'[4]1'!$I$9</f>
        <v>988.31640162999997</v>
      </c>
      <c r="K57" s="135">
        <f>'[4]1'!$J$9</f>
        <v>967.36769002999995</v>
      </c>
      <c r="L57" s="135">
        <f>'[4]1'!$K$9</f>
        <v>966.70045123</v>
      </c>
      <c r="M57" s="135">
        <f>'[4]1'!$L$9</f>
        <v>974.53170867999995</v>
      </c>
      <c r="N57" s="135">
        <f>'[4]1'!$M$9</f>
        <v>1001.87703187</v>
      </c>
      <c r="O57" s="135">
        <f>'[4]1'!$N$9</f>
        <v>1053.8021826199999</v>
      </c>
      <c r="P57" s="135">
        <f>'[4]1'!$O$9</f>
        <v>1093.3477421499999</v>
      </c>
      <c r="Q57" s="135">
        <f>'[4]1'!$P$9</f>
        <v>1074.7419632199999</v>
      </c>
      <c r="R57" s="135">
        <f>'[4]1'!$Q$9</f>
        <v>1069.9029360899999</v>
      </c>
      <c r="S57" s="135">
        <f>'[4]1'!$R$9</f>
        <v>1051.3826254999999</v>
      </c>
      <c r="T57" s="135">
        <f>'[4]1'!$S$9</f>
        <v>1037.49914732</v>
      </c>
      <c r="U57" s="135">
        <f>'[4]1'!$T$9</f>
        <v>1013.3081290699999</v>
      </c>
      <c r="V57" s="135">
        <f>'[4]1'!$U$9</f>
        <v>1002.26710395</v>
      </c>
      <c r="W57" s="135">
        <f>'[4]1'!$V$9</f>
        <v>1019.2886056900001</v>
      </c>
      <c r="X57" s="135">
        <f>'[4]1'!$W$9</f>
        <v>1035.7244205300001</v>
      </c>
      <c r="Y57" s="136">
        <f>'[4]1'!$X$9</f>
        <v>1079.8649479400001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7.7037240827083879</v>
      </c>
      <c r="C60" s="135">
        <f>'[3]ВЭК 4 цк'!$H$4</f>
        <v>7.7037240827083879</v>
      </c>
      <c r="D60" s="135">
        <f>'[3]ВЭК 4 цк'!$H$4</f>
        <v>7.7037240827083879</v>
      </c>
      <c r="E60" s="135">
        <f>'[3]ВЭК 4 цк'!$H$4</f>
        <v>7.7037240827083879</v>
      </c>
      <c r="F60" s="135">
        <f>'[3]ВЭК 4 цк'!$H$4</f>
        <v>7.7037240827083879</v>
      </c>
      <c r="G60" s="135">
        <f>'[3]ВЭК 4 цк'!$H$4</f>
        <v>7.7037240827083879</v>
      </c>
      <c r="H60" s="135">
        <f>'[3]ВЭК 4 цк'!$H$4</f>
        <v>7.7037240827083879</v>
      </c>
      <c r="I60" s="135">
        <f>'[3]ВЭК 4 цк'!$H$4</f>
        <v>7.7037240827083879</v>
      </c>
      <c r="J60" s="135">
        <f>'[3]ВЭК 4 цк'!$H$4</f>
        <v>7.7037240827083879</v>
      </c>
      <c r="K60" s="135">
        <f>'[3]ВЭК 4 цк'!$H$4</f>
        <v>7.7037240827083879</v>
      </c>
      <c r="L60" s="135">
        <f>'[3]ВЭК 4 цк'!$H$4</f>
        <v>7.7037240827083879</v>
      </c>
      <c r="M60" s="135">
        <f>'[3]ВЭК 4 цк'!$H$4</f>
        <v>7.7037240827083879</v>
      </c>
      <c r="N60" s="135">
        <f>'[3]ВЭК 4 цк'!$H$4</f>
        <v>7.7037240827083879</v>
      </c>
      <c r="O60" s="135">
        <f>'[3]ВЭК 4 цк'!$H$4</f>
        <v>7.7037240827083879</v>
      </c>
      <c r="P60" s="135">
        <f>'[3]ВЭК 4 цк'!$H$4</f>
        <v>7.7037240827083879</v>
      </c>
      <c r="Q60" s="135">
        <f>'[3]ВЭК 4 цк'!$H$4</f>
        <v>7.7037240827083879</v>
      </c>
      <c r="R60" s="135">
        <f>'[3]ВЭК 4 цк'!$H$4</f>
        <v>7.7037240827083879</v>
      </c>
      <c r="S60" s="135">
        <f>'[3]ВЭК 4 цк'!$H$4</f>
        <v>7.7037240827083879</v>
      </c>
      <c r="T60" s="135">
        <f>'[3]ВЭК 4 цк'!$H$4</f>
        <v>7.7037240827083879</v>
      </c>
      <c r="U60" s="135">
        <f>'[3]ВЭК 4 цк'!$H$4</f>
        <v>7.7037240827083879</v>
      </c>
      <c r="V60" s="135">
        <f>'[3]ВЭК 4 цк'!$H$4</f>
        <v>7.7037240827083879</v>
      </c>
      <c r="W60" s="135">
        <f>'[3]ВЭК 4 цк'!$H$4</f>
        <v>7.7037240827083879</v>
      </c>
      <c r="X60" s="135">
        <f>'[3]ВЭК 4 цк'!$H$4</f>
        <v>7.7037240827083879</v>
      </c>
      <c r="Y60" s="136">
        <f>'[3]ВЭК 4 цк'!$H$4</f>
        <v>7.7037240827083879</v>
      </c>
    </row>
    <row r="61" spans="1:25" ht="21.75" customHeight="1" thickBot="1" x14ac:dyDescent="0.25">
      <c r="A61" s="18">
        <v>10</v>
      </c>
      <c r="B61" s="131">
        <f>B62+B63+B64+B65</f>
        <v>2792.4886991027083</v>
      </c>
      <c r="C61" s="131">
        <f t="shared" ref="C61:Y61" si="18">C62+C63+C64+C65</f>
        <v>2760.2599134227085</v>
      </c>
      <c r="D61" s="131">
        <f t="shared" si="18"/>
        <v>2782.2522108527087</v>
      </c>
      <c r="E61" s="131">
        <f t="shared" si="18"/>
        <v>2809.2647060827085</v>
      </c>
      <c r="F61" s="131">
        <f t="shared" si="18"/>
        <v>2828.8280316227087</v>
      </c>
      <c r="G61" s="131">
        <f t="shared" si="18"/>
        <v>2851.1964717127084</v>
      </c>
      <c r="H61" s="131">
        <f t="shared" si="18"/>
        <v>2838.0943308827086</v>
      </c>
      <c r="I61" s="131">
        <f t="shared" si="18"/>
        <v>2799.4763281727087</v>
      </c>
      <c r="J61" s="131">
        <f t="shared" si="18"/>
        <v>2765.4399044027082</v>
      </c>
      <c r="K61" s="131">
        <f t="shared" si="18"/>
        <v>2732.8642324527086</v>
      </c>
      <c r="L61" s="131">
        <f t="shared" si="18"/>
        <v>2735.9475824927085</v>
      </c>
      <c r="M61" s="131">
        <f t="shared" si="18"/>
        <v>2745.3990316627082</v>
      </c>
      <c r="N61" s="131">
        <f t="shared" si="18"/>
        <v>2769.1434857127083</v>
      </c>
      <c r="O61" s="131">
        <f t="shared" si="18"/>
        <v>2791.1156241427084</v>
      </c>
      <c r="P61" s="131">
        <f t="shared" si="18"/>
        <v>2806.9906851827086</v>
      </c>
      <c r="Q61" s="131">
        <f t="shared" si="18"/>
        <v>2805.4913055727088</v>
      </c>
      <c r="R61" s="131">
        <f t="shared" si="18"/>
        <v>2793.1284963527082</v>
      </c>
      <c r="S61" s="131">
        <f t="shared" si="18"/>
        <v>2786.5928383327087</v>
      </c>
      <c r="T61" s="131">
        <f t="shared" si="18"/>
        <v>2753.5598342527087</v>
      </c>
      <c r="U61" s="131">
        <f t="shared" si="18"/>
        <v>2707.1684796027084</v>
      </c>
      <c r="V61" s="131">
        <f t="shared" si="18"/>
        <v>2697.2239853327087</v>
      </c>
      <c r="W61" s="131">
        <f t="shared" si="18"/>
        <v>2720.1841493327088</v>
      </c>
      <c r="X61" s="131">
        <f t="shared" si="18"/>
        <v>2759.8452759927086</v>
      </c>
      <c r="Y61" s="131">
        <f t="shared" si="18"/>
        <v>2796.9184988327083</v>
      </c>
    </row>
    <row r="62" spans="1:25" ht="51.75" outlineLevel="1" thickBot="1" x14ac:dyDescent="0.25">
      <c r="A62" s="8" t="s">
        <v>88</v>
      </c>
      <c r="B62" s="134">
        <f>'[4]1'!$A$10</f>
        <v>1103.8999750200001</v>
      </c>
      <c r="C62" s="135">
        <f>'[4]1'!$B$10</f>
        <v>1071.67118934</v>
      </c>
      <c r="D62" s="135">
        <f>'[4]1'!$C$10</f>
        <v>1093.66348677</v>
      </c>
      <c r="E62" s="135">
        <f>'[4]1'!$D$10</f>
        <v>1120.675982</v>
      </c>
      <c r="F62" s="135">
        <f>'[4]1'!$E$10</f>
        <v>1140.23930754</v>
      </c>
      <c r="G62" s="135">
        <f>'[4]1'!$F$10</f>
        <v>1162.6077476299999</v>
      </c>
      <c r="H62" s="135">
        <f>'[4]1'!$G$10</f>
        <v>1149.5056067999999</v>
      </c>
      <c r="I62" s="135">
        <f>'[4]1'!$H$10</f>
        <v>1110.88760409</v>
      </c>
      <c r="J62" s="135">
        <f>'[4]1'!$I$10</f>
        <v>1076.8511803199999</v>
      </c>
      <c r="K62" s="135">
        <f>'[4]1'!$J$10</f>
        <v>1044.2755083699999</v>
      </c>
      <c r="L62" s="135">
        <f>'[4]1'!$K$10</f>
        <v>1047.35885841</v>
      </c>
      <c r="M62" s="135">
        <f>'[4]1'!$L$10</f>
        <v>1056.81030758</v>
      </c>
      <c r="N62" s="135">
        <f>'[4]1'!$M$10</f>
        <v>1080.55476163</v>
      </c>
      <c r="O62" s="135">
        <f>'[4]1'!$N$10</f>
        <v>1102.5269000599999</v>
      </c>
      <c r="P62" s="135">
        <f>'[4]1'!$O$10</f>
        <v>1118.4019611000001</v>
      </c>
      <c r="Q62" s="135">
        <f>'[4]1'!$P$10</f>
        <v>1116.9025814900001</v>
      </c>
      <c r="R62" s="135">
        <f>'[4]1'!$Q$10</f>
        <v>1104.53977227</v>
      </c>
      <c r="S62" s="135">
        <f>'[4]1'!$R$10</f>
        <v>1098.0041142499999</v>
      </c>
      <c r="T62" s="135">
        <f>'[4]1'!$S$10</f>
        <v>1064.97111017</v>
      </c>
      <c r="U62" s="135">
        <f>'[4]1'!$T$10</f>
        <v>1018.57975552</v>
      </c>
      <c r="V62" s="135">
        <f>'[4]1'!$U$10</f>
        <v>1008.63526125</v>
      </c>
      <c r="W62" s="135">
        <f>'[4]1'!$V$10</f>
        <v>1031.5954252500001</v>
      </c>
      <c r="X62" s="135">
        <f>'[4]1'!$W$10</f>
        <v>1071.2565519100001</v>
      </c>
      <c r="Y62" s="136">
        <f>'[4]1'!$X$10</f>
        <v>1108.3297747500001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7.7037240827083879</v>
      </c>
      <c r="C65" s="135">
        <f>'[3]ВЭК 4 цк'!$H$4</f>
        <v>7.7037240827083879</v>
      </c>
      <c r="D65" s="135">
        <f>'[3]ВЭК 4 цк'!$H$4</f>
        <v>7.7037240827083879</v>
      </c>
      <c r="E65" s="135">
        <f>'[3]ВЭК 4 цк'!$H$4</f>
        <v>7.7037240827083879</v>
      </c>
      <c r="F65" s="135">
        <f>'[3]ВЭК 4 цк'!$H$4</f>
        <v>7.7037240827083879</v>
      </c>
      <c r="G65" s="135">
        <f>'[3]ВЭК 4 цк'!$H$4</f>
        <v>7.7037240827083879</v>
      </c>
      <c r="H65" s="135">
        <f>'[3]ВЭК 4 цк'!$H$4</f>
        <v>7.7037240827083879</v>
      </c>
      <c r="I65" s="135">
        <f>'[3]ВЭК 4 цк'!$H$4</f>
        <v>7.7037240827083879</v>
      </c>
      <c r="J65" s="135">
        <f>'[3]ВЭК 4 цк'!$H$4</f>
        <v>7.7037240827083879</v>
      </c>
      <c r="K65" s="135">
        <f>'[3]ВЭК 4 цк'!$H$4</f>
        <v>7.7037240827083879</v>
      </c>
      <c r="L65" s="135">
        <f>'[3]ВЭК 4 цк'!$H$4</f>
        <v>7.7037240827083879</v>
      </c>
      <c r="M65" s="135">
        <f>'[3]ВЭК 4 цк'!$H$4</f>
        <v>7.7037240827083879</v>
      </c>
      <c r="N65" s="135">
        <f>'[3]ВЭК 4 цк'!$H$4</f>
        <v>7.7037240827083879</v>
      </c>
      <c r="O65" s="135">
        <f>'[3]ВЭК 4 цк'!$H$4</f>
        <v>7.7037240827083879</v>
      </c>
      <c r="P65" s="135">
        <f>'[3]ВЭК 4 цк'!$H$4</f>
        <v>7.7037240827083879</v>
      </c>
      <c r="Q65" s="135">
        <f>'[3]ВЭК 4 цк'!$H$4</f>
        <v>7.7037240827083879</v>
      </c>
      <c r="R65" s="135">
        <f>'[3]ВЭК 4 цк'!$H$4</f>
        <v>7.7037240827083879</v>
      </c>
      <c r="S65" s="135">
        <f>'[3]ВЭК 4 цк'!$H$4</f>
        <v>7.7037240827083879</v>
      </c>
      <c r="T65" s="135">
        <f>'[3]ВЭК 4 цк'!$H$4</f>
        <v>7.7037240827083879</v>
      </c>
      <c r="U65" s="135">
        <f>'[3]ВЭК 4 цк'!$H$4</f>
        <v>7.7037240827083879</v>
      </c>
      <c r="V65" s="135">
        <f>'[3]ВЭК 4 цк'!$H$4</f>
        <v>7.7037240827083879</v>
      </c>
      <c r="W65" s="135">
        <f>'[3]ВЭК 4 цк'!$H$4</f>
        <v>7.7037240827083879</v>
      </c>
      <c r="X65" s="135">
        <f>'[3]ВЭК 4 цк'!$H$4</f>
        <v>7.7037240827083879</v>
      </c>
      <c r="Y65" s="136">
        <f>'[3]ВЭК 4 цк'!$H$4</f>
        <v>7.7037240827083879</v>
      </c>
    </row>
    <row r="66" spans="1:25" ht="21.75" customHeight="1" thickBot="1" x14ac:dyDescent="0.25">
      <c r="A66" s="18">
        <v>11</v>
      </c>
      <c r="B66" s="131">
        <f>B67+B68+B69+B70</f>
        <v>2846.4782836727086</v>
      </c>
      <c r="C66" s="131">
        <f t="shared" ref="C66:Y66" si="20">C67+C68+C69+C70</f>
        <v>2858.3997655027083</v>
      </c>
      <c r="D66" s="131">
        <f t="shared" si="20"/>
        <v>2879.3146960427084</v>
      </c>
      <c r="E66" s="131">
        <f t="shared" si="20"/>
        <v>2915.4045645527085</v>
      </c>
      <c r="F66" s="131">
        <f t="shared" si="20"/>
        <v>2911.1728227327085</v>
      </c>
      <c r="G66" s="131">
        <f t="shared" si="20"/>
        <v>2888.4898866727085</v>
      </c>
      <c r="H66" s="131">
        <f t="shared" si="20"/>
        <v>2852.4351356827087</v>
      </c>
      <c r="I66" s="131">
        <f t="shared" si="20"/>
        <v>2824.8590629427085</v>
      </c>
      <c r="J66" s="131">
        <f t="shared" si="20"/>
        <v>2819.7431946827087</v>
      </c>
      <c r="K66" s="131">
        <f t="shared" si="20"/>
        <v>2809.5767476627084</v>
      </c>
      <c r="L66" s="131">
        <f t="shared" si="20"/>
        <v>2813.1346180727082</v>
      </c>
      <c r="M66" s="131">
        <f t="shared" si="20"/>
        <v>2817.5270374127085</v>
      </c>
      <c r="N66" s="131">
        <f t="shared" si="20"/>
        <v>2817.6513272827083</v>
      </c>
      <c r="O66" s="131">
        <f t="shared" si="20"/>
        <v>2838.3214120327084</v>
      </c>
      <c r="P66" s="131">
        <f t="shared" si="20"/>
        <v>2847.7425387027083</v>
      </c>
      <c r="Q66" s="131">
        <f t="shared" si="20"/>
        <v>2827.9374042327086</v>
      </c>
      <c r="R66" s="131">
        <f t="shared" si="20"/>
        <v>2827.7128949427083</v>
      </c>
      <c r="S66" s="131">
        <f t="shared" si="20"/>
        <v>2816.8178197027087</v>
      </c>
      <c r="T66" s="131">
        <f t="shared" si="20"/>
        <v>2774.3453498527083</v>
      </c>
      <c r="U66" s="131">
        <f t="shared" si="20"/>
        <v>2746.1716568427087</v>
      </c>
      <c r="V66" s="131">
        <f t="shared" si="20"/>
        <v>2766.9189590627084</v>
      </c>
      <c r="W66" s="131">
        <f t="shared" si="20"/>
        <v>2786.2654474827082</v>
      </c>
      <c r="X66" s="131">
        <f t="shared" si="20"/>
        <v>2811.8160041227088</v>
      </c>
      <c r="Y66" s="131">
        <f t="shared" si="20"/>
        <v>2813.5180536627086</v>
      </c>
    </row>
    <row r="67" spans="1:25" ht="51.75" outlineLevel="1" thickBot="1" x14ac:dyDescent="0.25">
      <c r="A67" s="8" t="s">
        <v>88</v>
      </c>
      <c r="B67" s="134">
        <f>'[4]1'!$A$11</f>
        <v>1157.8895595900001</v>
      </c>
      <c r="C67" s="135">
        <f>'[4]1'!$B$11</f>
        <v>1169.81104142</v>
      </c>
      <c r="D67" s="135">
        <f>'[4]1'!$C$11</f>
        <v>1190.7259719599999</v>
      </c>
      <c r="E67" s="135">
        <f>'[4]1'!$D$11</f>
        <v>1226.81584047</v>
      </c>
      <c r="F67" s="135">
        <f>'[4]1'!$E$11</f>
        <v>1222.58409865</v>
      </c>
      <c r="G67" s="135">
        <f>'[4]1'!$F$11</f>
        <v>1199.90116259</v>
      </c>
      <c r="H67" s="135">
        <f>'[4]1'!$G$11</f>
        <v>1163.8464116</v>
      </c>
      <c r="I67" s="135">
        <f>'[4]1'!$H$11</f>
        <v>1136.27033886</v>
      </c>
      <c r="J67" s="135">
        <f>'[4]1'!$I$11</f>
        <v>1131.1544706</v>
      </c>
      <c r="K67" s="135">
        <f>'[4]1'!$J$11</f>
        <v>1120.9880235799999</v>
      </c>
      <c r="L67" s="135">
        <f>'[4]1'!$K$11</f>
        <v>1124.54589399</v>
      </c>
      <c r="M67" s="135">
        <f>'[4]1'!$L$11</f>
        <v>1128.93831333</v>
      </c>
      <c r="N67" s="135">
        <f>'[4]1'!$M$11</f>
        <v>1129.0626032</v>
      </c>
      <c r="O67" s="135">
        <f>'[4]1'!$N$11</f>
        <v>1149.7326879499999</v>
      </c>
      <c r="P67" s="135">
        <f>'[4]1'!$O$11</f>
        <v>1159.15381462</v>
      </c>
      <c r="Q67" s="135">
        <f>'[4]1'!$P$11</f>
        <v>1139.3486801500001</v>
      </c>
      <c r="R67" s="135">
        <f>'[4]1'!$Q$11</f>
        <v>1139.12417086</v>
      </c>
      <c r="S67" s="135">
        <f>'[4]1'!$R$11</f>
        <v>1128.22909562</v>
      </c>
      <c r="T67" s="135">
        <f>'[4]1'!$S$11</f>
        <v>1085.75662577</v>
      </c>
      <c r="U67" s="135">
        <f>'[4]1'!$T$11</f>
        <v>1057.5829327599999</v>
      </c>
      <c r="V67" s="135">
        <f>'[4]1'!$U$11</f>
        <v>1078.3302349799999</v>
      </c>
      <c r="W67" s="135">
        <f>'[4]1'!$V$11</f>
        <v>1097.6767233999999</v>
      </c>
      <c r="X67" s="135">
        <f>'[4]1'!$W$11</f>
        <v>1123.2272800400001</v>
      </c>
      <c r="Y67" s="136">
        <f>'[4]1'!$X$11</f>
        <v>1124.9293295800001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7.7037240827083879</v>
      </c>
      <c r="C70" s="135">
        <f>'[3]ВЭК 4 цк'!$H$4</f>
        <v>7.7037240827083879</v>
      </c>
      <c r="D70" s="135">
        <f>'[3]ВЭК 4 цк'!$H$4</f>
        <v>7.7037240827083879</v>
      </c>
      <c r="E70" s="135">
        <f>'[3]ВЭК 4 цк'!$H$4</f>
        <v>7.7037240827083879</v>
      </c>
      <c r="F70" s="135">
        <f>'[3]ВЭК 4 цк'!$H$4</f>
        <v>7.7037240827083879</v>
      </c>
      <c r="G70" s="135">
        <f>'[3]ВЭК 4 цк'!$H$4</f>
        <v>7.7037240827083879</v>
      </c>
      <c r="H70" s="135">
        <f>'[3]ВЭК 4 цк'!$H$4</f>
        <v>7.7037240827083879</v>
      </c>
      <c r="I70" s="135">
        <f>'[3]ВЭК 4 цк'!$H$4</f>
        <v>7.7037240827083879</v>
      </c>
      <c r="J70" s="135">
        <f>'[3]ВЭК 4 цк'!$H$4</f>
        <v>7.7037240827083879</v>
      </c>
      <c r="K70" s="135">
        <f>'[3]ВЭК 4 цк'!$H$4</f>
        <v>7.7037240827083879</v>
      </c>
      <c r="L70" s="135">
        <f>'[3]ВЭК 4 цк'!$H$4</f>
        <v>7.7037240827083879</v>
      </c>
      <c r="M70" s="135">
        <f>'[3]ВЭК 4 цк'!$H$4</f>
        <v>7.7037240827083879</v>
      </c>
      <c r="N70" s="135">
        <f>'[3]ВЭК 4 цк'!$H$4</f>
        <v>7.7037240827083879</v>
      </c>
      <c r="O70" s="135">
        <f>'[3]ВЭК 4 цк'!$H$4</f>
        <v>7.7037240827083879</v>
      </c>
      <c r="P70" s="135">
        <f>'[3]ВЭК 4 цк'!$H$4</f>
        <v>7.7037240827083879</v>
      </c>
      <c r="Q70" s="135">
        <f>'[3]ВЭК 4 цк'!$H$4</f>
        <v>7.7037240827083879</v>
      </c>
      <c r="R70" s="135">
        <f>'[3]ВЭК 4 цк'!$H$4</f>
        <v>7.7037240827083879</v>
      </c>
      <c r="S70" s="135">
        <f>'[3]ВЭК 4 цк'!$H$4</f>
        <v>7.7037240827083879</v>
      </c>
      <c r="T70" s="135">
        <f>'[3]ВЭК 4 цк'!$H$4</f>
        <v>7.7037240827083879</v>
      </c>
      <c r="U70" s="135">
        <f>'[3]ВЭК 4 цк'!$H$4</f>
        <v>7.7037240827083879</v>
      </c>
      <c r="V70" s="135">
        <f>'[3]ВЭК 4 цк'!$H$4</f>
        <v>7.7037240827083879</v>
      </c>
      <c r="W70" s="135">
        <f>'[3]ВЭК 4 цк'!$H$4</f>
        <v>7.7037240827083879</v>
      </c>
      <c r="X70" s="135">
        <f>'[3]ВЭК 4 цк'!$H$4</f>
        <v>7.7037240827083879</v>
      </c>
      <c r="Y70" s="136">
        <f>'[3]ВЭК 4 цк'!$H$4</f>
        <v>7.7037240827083879</v>
      </c>
    </row>
    <row r="71" spans="1:25" ht="21.75" customHeight="1" thickBot="1" x14ac:dyDescent="0.25">
      <c r="A71" s="18">
        <v>12</v>
      </c>
      <c r="B71" s="131">
        <f>B72+B73+B74+B75</f>
        <v>2922.8836485527086</v>
      </c>
      <c r="C71" s="131">
        <f t="shared" ref="C71:Y71" si="22">C72+C73+C74+C75</f>
        <v>2924.9603192027084</v>
      </c>
      <c r="D71" s="131">
        <f t="shared" si="22"/>
        <v>2939.0569451527085</v>
      </c>
      <c r="E71" s="131">
        <f t="shared" si="22"/>
        <v>2934.5032577727084</v>
      </c>
      <c r="F71" s="131">
        <f t="shared" si="22"/>
        <v>2952.1132919927086</v>
      </c>
      <c r="G71" s="131">
        <f t="shared" si="22"/>
        <v>2940.0567617627084</v>
      </c>
      <c r="H71" s="131">
        <f t="shared" si="22"/>
        <v>2872.4727282027084</v>
      </c>
      <c r="I71" s="131">
        <f t="shared" si="22"/>
        <v>2835.5876438227083</v>
      </c>
      <c r="J71" s="131">
        <f t="shared" si="22"/>
        <v>2784.3900908427086</v>
      </c>
      <c r="K71" s="131">
        <f t="shared" si="22"/>
        <v>2810.3985958427088</v>
      </c>
      <c r="L71" s="131">
        <f t="shared" si="22"/>
        <v>2794.7533955327085</v>
      </c>
      <c r="M71" s="131">
        <f t="shared" si="22"/>
        <v>2791.1307087727087</v>
      </c>
      <c r="N71" s="131">
        <f t="shared" si="22"/>
        <v>2813.8648336027086</v>
      </c>
      <c r="O71" s="131">
        <f t="shared" si="22"/>
        <v>2855.7474013527085</v>
      </c>
      <c r="P71" s="131">
        <f t="shared" si="22"/>
        <v>2867.7370964527086</v>
      </c>
      <c r="Q71" s="131">
        <f t="shared" si="22"/>
        <v>2853.3199410627085</v>
      </c>
      <c r="R71" s="131">
        <f t="shared" si="22"/>
        <v>2846.7577094127087</v>
      </c>
      <c r="S71" s="131">
        <f t="shared" si="22"/>
        <v>2814.7911945627088</v>
      </c>
      <c r="T71" s="131">
        <f t="shared" si="22"/>
        <v>2787.9829920927082</v>
      </c>
      <c r="U71" s="131">
        <f t="shared" si="22"/>
        <v>2779.2466273727082</v>
      </c>
      <c r="V71" s="131">
        <f t="shared" si="22"/>
        <v>2791.6116391627088</v>
      </c>
      <c r="W71" s="131">
        <f t="shared" si="22"/>
        <v>2809.8805764827084</v>
      </c>
      <c r="X71" s="131">
        <f t="shared" si="22"/>
        <v>2842.9065465227086</v>
      </c>
      <c r="Y71" s="131">
        <f t="shared" si="22"/>
        <v>2904.5060920827086</v>
      </c>
    </row>
    <row r="72" spans="1:25" ht="51.75" outlineLevel="1" thickBot="1" x14ac:dyDescent="0.25">
      <c r="A72" s="8" t="s">
        <v>88</v>
      </c>
      <c r="B72" s="134">
        <f>'[4]1'!$A$12</f>
        <v>1234.2949244700001</v>
      </c>
      <c r="C72" s="135">
        <f>'[4]1'!$B$12</f>
        <v>1236.3715951199999</v>
      </c>
      <c r="D72" s="135">
        <f>'[4]1'!$C$12</f>
        <v>1250.46822107</v>
      </c>
      <c r="E72" s="135">
        <f>'[4]1'!$D$12</f>
        <v>1245.9145336900001</v>
      </c>
      <c r="F72" s="135">
        <f>'[4]1'!$E$12</f>
        <v>1263.5245679100001</v>
      </c>
      <c r="G72" s="135">
        <f>'[4]1'!$F$12</f>
        <v>1251.46803768</v>
      </c>
      <c r="H72" s="135">
        <f>'[4]1'!$G$12</f>
        <v>1183.8840041200001</v>
      </c>
      <c r="I72" s="135">
        <f>'[4]1'!$H$12</f>
        <v>1146.99891974</v>
      </c>
      <c r="J72" s="135">
        <f>'[4]1'!$I$12</f>
        <v>1095.8013667600001</v>
      </c>
      <c r="K72" s="135">
        <f>'[4]1'!$J$12</f>
        <v>1121.8098717600001</v>
      </c>
      <c r="L72" s="135">
        <f>'[4]1'!$K$12</f>
        <v>1106.16467145</v>
      </c>
      <c r="M72" s="135">
        <f>'[4]1'!$L$12</f>
        <v>1102.5419846899999</v>
      </c>
      <c r="N72" s="135">
        <f>'[4]1'!$M$12</f>
        <v>1125.2761095200001</v>
      </c>
      <c r="O72" s="135">
        <f>'[4]1'!$N$12</f>
        <v>1167.15867727</v>
      </c>
      <c r="P72" s="135">
        <f>'[4]1'!$O$12</f>
        <v>1179.1483723700001</v>
      </c>
      <c r="Q72" s="135">
        <f>'[4]1'!$P$12</f>
        <v>1164.73121698</v>
      </c>
      <c r="R72" s="135">
        <f>'[4]1'!$Q$12</f>
        <v>1158.1689853299999</v>
      </c>
      <c r="S72" s="135">
        <f>'[4]1'!$R$12</f>
        <v>1126.2024704800001</v>
      </c>
      <c r="T72" s="135">
        <f>'[4]1'!$S$12</f>
        <v>1099.3942680099999</v>
      </c>
      <c r="U72" s="135">
        <f>'[4]1'!$T$12</f>
        <v>1090.6579032899999</v>
      </c>
      <c r="V72" s="135">
        <f>'[4]1'!$U$12</f>
        <v>1103.0229150800001</v>
      </c>
      <c r="W72" s="135">
        <f>'[4]1'!$V$12</f>
        <v>1121.2918523999999</v>
      </c>
      <c r="X72" s="135">
        <f>'[4]1'!$W$12</f>
        <v>1154.3178224400001</v>
      </c>
      <c r="Y72" s="136">
        <f>'[4]1'!$X$12</f>
        <v>1215.9173679999999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7.7037240827083879</v>
      </c>
      <c r="C75" s="135">
        <f>'[3]ВЭК 4 цк'!$H$4</f>
        <v>7.7037240827083879</v>
      </c>
      <c r="D75" s="135">
        <f>'[3]ВЭК 4 цк'!$H$4</f>
        <v>7.7037240827083879</v>
      </c>
      <c r="E75" s="135">
        <f>'[3]ВЭК 4 цк'!$H$4</f>
        <v>7.7037240827083879</v>
      </c>
      <c r="F75" s="135">
        <f>'[3]ВЭК 4 цк'!$H$4</f>
        <v>7.7037240827083879</v>
      </c>
      <c r="G75" s="135">
        <f>'[3]ВЭК 4 цк'!$H$4</f>
        <v>7.7037240827083879</v>
      </c>
      <c r="H75" s="135">
        <f>'[3]ВЭК 4 цк'!$H$4</f>
        <v>7.7037240827083879</v>
      </c>
      <c r="I75" s="135">
        <f>'[3]ВЭК 4 цк'!$H$4</f>
        <v>7.7037240827083879</v>
      </c>
      <c r="J75" s="135">
        <f>'[3]ВЭК 4 цк'!$H$4</f>
        <v>7.7037240827083879</v>
      </c>
      <c r="K75" s="135">
        <f>'[3]ВЭК 4 цк'!$H$4</f>
        <v>7.7037240827083879</v>
      </c>
      <c r="L75" s="135">
        <f>'[3]ВЭК 4 цк'!$H$4</f>
        <v>7.7037240827083879</v>
      </c>
      <c r="M75" s="135">
        <f>'[3]ВЭК 4 цк'!$H$4</f>
        <v>7.7037240827083879</v>
      </c>
      <c r="N75" s="135">
        <f>'[3]ВЭК 4 цк'!$H$4</f>
        <v>7.7037240827083879</v>
      </c>
      <c r="O75" s="135">
        <f>'[3]ВЭК 4 цк'!$H$4</f>
        <v>7.7037240827083879</v>
      </c>
      <c r="P75" s="135">
        <f>'[3]ВЭК 4 цк'!$H$4</f>
        <v>7.7037240827083879</v>
      </c>
      <c r="Q75" s="135">
        <f>'[3]ВЭК 4 цк'!$H$4</f>
        <v>7.7037240827083879</v>
      </c>
      <c r="R75" s="135">
        <f>'[3]ВЭК 4 цк'!$H$4</f>
        <v>7.7037240827083879</v>
      </c>
      <c r="S75" s="135">
        <f>'[3]ВЭК 4 цк'!$H$4</f>
        <v>7.7037240827083879</v>
      </c>
      <c r="T75" s="135">
        <f>'[3]ВЭК 4 цк'!$H$4</f>
        <v>7.7037240827083879</v>
      </c>
      <c r="U75" s="135">
        <f>'[3]ВЭК 4 цк'!$H$4</f>
        <v>7.7037240827083879</v>
      </c>
      <c r="V75" s="135">
        <f>'[3]ВЭК 4 цк'!$H$4</f>
        <v>7.7037240827083879</v>
      </c>
      <c r="W75" s="135">
        <f>'[3]ВЭК 4 цк'!$H$4</f>
        <v>7.7037240827083879</v>
      </c>
      <c r="X75" s="135">
        <f>'[3]ВЭК 4 цк'!$H$4</f>
        <v>7.7037240827083879</v>
      </c>
      <c r="Y75" s="136">
        <f>'[3]ВЭК 4 цк'!$H$4</f>
        <v>7.7037240827083879</v>
      </c>
    </row>
    <row r="76" spans="1:25" ht="21.75" customHeight="1" thickBot="1" x14ac:dyDescent="0.25">
      <c r="A76" s="18">
        <v>13</v>
      </c>
      <c r="B76" s="131">
        <f>B77+B78+B79+B80</f>
        <v>2890.6354298427082</v>
      </c>
      <c r="C76" s="131">
        <f t="shared" ref="C76:Y76" si="24">C77+C78+C79+C80</f>
        <v>2884.5704429827088</v>
      </c>
      <c r="D76" s="131">
        <f t="shared" si="24"/>
        <v>2905.8825882027086</v>
      </c>
      <c r="E76" s="131">
        <f t="shared" si="24"/>
        <v>2933.8315742927084</v>
      </c>
      <c r="F76" s="131">
        <f t="shared" si="24"/>
        <v>2931.4629048827087</v>
      </c>
      <c r="G76" s="131">
        <f t="shared" si="24"/>
        <v>2941.7980257327085</v>
      </c>
      <c r="H76" s="131">
        <f t="shared" si="24"/>
        <v>2897.1210740127085</v>
      </c>
      <c r="I76" s="131">
        <f t="shared" si="24"/>
        <v>2881.1481011127084</v>
      </c>
      <c r="J76" s="131">
        <f t="shared" si="24"/>
        <v>2879.7562134727082</v>
      </c>
      <c r="K76" s="131">
        <f t="shared" si="24"/>
        <v>2852.5175117327085</v>
      </c>
      <c r="L76" s="131">
        <f t="shared" si="24"/>
        <v>2788.2639051627084</v>
      </c>
      <c r="M76" s="131">
        <f t="shared" si="24"/>
        <v>2788.4532855727084</v>
      </c>
      <c r="N76" s="131">
        <f t="shared" si="24"/>
        <v>2831.8409651227084</v>
      </c>
      <c r="O76" s="131">
        <f t="shared" si="24"/>
        <v>2871.5619379327086</v>
      </c>
      <c r="P76" s="131">
        <f t="shared" si="24"/>
        <v>2876.1417289827082</v>
      </c>
      <c r="Q76" s="131">
        <f t="shared" si="24"/>
        <v>2873.7101149727082</v>
      </c>
      <c r="R76" s="131">
        <f t="shared" si="24"/>
        <v>2873.6164768127087</v>
      </c>
      <c r="S76" s="131">
        <f t="shared" si="24"/>
        <v>2878.5347560927084</v>
      </c>
      <c r="T76" s="131">
        <f t="shared" si="24"/>
        <v>2841.9456086427085</v>
      </c>
      <c r="U76" s="131">
        <f t="shared" si="24"/>
        <v>2777.1923997327085</v>
      </c>
      <c r="V76" s="131">
        <f t="shared" si="24"/>
        <v>2786.9809155327084</v>
      </c>
      <c r="W76" s="131">
        <f t="shared" si="24"/>
        <v>2806.6422466227082</v>
      </c>
      <c r="X76" s="131">
        <f t="shared" si="24"/>
        <v>2820.5186427327085</v>
      </c>
      <c r="Y76" s="131">
        <f t="shared" si="24"/>
        <v>2891.9401728327084</v>
      </c>
    </row>
    <row r="77" spans="1:25" ht="51.75" outlineLevel="1" thickBot="1" x14ac:dyDescent="0.25">
      <c r="A77" s="8" t="s">
        <v>88</v>
      </c>
      <c r="B77" s="134">
        <f>'[4]1'!$A$13</f>
        <v>1202.0467057599999</v>
      </c>
      <c r="C77" s="135">
        <f>'[4]1'!$B$13</f>
        <v>1195.9817189</v>
      </c>
      <c r="D77" s="135">
        <f>'[4]1'!$C$13</f>
        <v>1217.2938641200001</v>
      </c>
      <c r="E77" s="135">
        <f>'[4]1'!$D$13</f>
        <v>1245.2428502099999</v>
      </c>
      <c r="F77" s="135">
        <f>'[4]1'!$E$13</f>
        <v>1242.8741808</v>
      </c>
      <c r="G77" s="135">
        <f>'[4]1'!$F$13</f>
        <v>1253.20930165</v>
      </c>
      <c r="H77" s="135">
        <f>'[4]1'!$G$13</f>
        <v>1208.53234993</v>
      </c>
      <c r="I77" s="135">
        <f>'[4]1'!$H$13</f>
        <v>1192.55937703</v>
      </c>
      <c r="J77" s="135">
        <f>'[4]1'!$I$13</f>
        <v>1191.1674893899999</v>
      </c>
      <c r="K77" s="135">
        <f>'[4]1'!$J$13</f>
        <v>1163.92878765</v>
      </c>
      <c r="L77" s="135">
        <f>'[4]1'!$K$13</f>
        <v>1099.6751810799999</v>
      </c>
      <c r="M77" s="135">
        <f>'[4]1'!$L$13</f>
        <v>1099.8645614899999</v>
      </c>
      <c r="N77" s="135">
        <f>'[4]1'!$M$13</f>
        <v>1143.2522410399999</v>
      </c>
      <c r="O77" s="135">
        <f>'[4]1'!$N$13</f>
        <v>1182.9732138500001</v>
      </c>
      <c r="P77" s="135">
        <f>'[4]1'!$O$13</f>
        <v>1187.5530048999999</v>
      </c>
      <c r="Q77" s="135">
        <f>'[4]1'!$P$13</f>
        <v>1185.1213908899999</v>
      </c>
      <c r="R77" s="135">
        <f>'[4]1'!$Q$13</f>
        <v>1185.02775273</v>
      </c>
      <c r="S77" s="135">
        <f>'[4]1'!$R$13</f>
        <v>1189.94603201</v>
      </c>
      <c r="T77" s="135">
        <f>'[4]1'!$S$13</f>
        <v>1153.35688456</v>
      </c>
      <c r="U77" s="135">
        <f>'[4]1'!$T$13</f>
        <v>1088.60367565</v>
      </c>
      <c r="V77" s="135">
        <f>'[4]1'!$U$13</f>
        <v>1098.3921914499999</v>
      </c>
      <c r="W77" s="135">
        <f>'[4]1'!$V$13</f>
        <v>1118.0535225399999</v>
      </c>
      <c r="X77" s="135">
        <f>'[4]1'!$W$13</f>
        <v>1131.92991865</v>
      </c>
      <c r="Y77" s="136">
        <f>'[4]1'!$X$13</f>
        <v>1203.3514487499999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7.7037240827083879</v>
      </c>
      <c r="C80" s="135">
        <f>'[3]ВЭК 4 цк'!$H$4</f>
        <v>7.7037240827083879</v>
      </c>
      <c r="D80" s="135">
        <f>'[3]ВЭК 4 цк'!$H$4</f>
        <v>7.7037240827083879</v>
      </c>
      <c r="E80" s="135">
        <f>'[3]ВЭК 4 цк'!$H$4</f>
        <v>7.7037240827083879</v>
      </c>
      <c r="F80" s="135">
        <f>'[3]ВЭК 4 цк'!$H$4</f>
        <v>7.7037240827083879</v>
      </c>
      <c r="G80" s="135">
        <f>'[3]ВЭК 4 цк'!$H$4</f>
        <v>7.7037240827083879</v>
      </c>
      <c r="H80" s="135">
        <f>'[3]ВЭК 4 цк'!$H$4</f>
        <v>7.7037240827083879</v>
      </c>
      <c r="I80" s="135">
        <f>'[3]ВЭК 4 цк'!$H$4</f>
        <v>7.7037240827083879</v>
      </c>
      <c r="J80" s="135">
        <f>'[3]ВЭК 4 цк'!$H$4</f>
        <v>7.7037240827083879</v>
      </c>
      <c r="K80" s="135">
        <f>'[3]ВЭК 4 цк'!$H$4</f>
        <v>7.7037240827083879</v>
      </c>
      <c r="L80" s="135">
        <f>'[3]ВЭК 4 цк'!$H$4</f>
        <v>7.7037240827083879</v>
      </c>
      <c r="M80" s="135">
        <f>'[3]ВЭК 4 цк'!$H$4</f>
        <v>7.7037240827083879</v>
      </c>
      <c r="N80" s="135">
        <f>'[3]ВЭК 4 цк'!$H$4</f>
        <v>7.7037240827083879</v>
      </c>
      <c r="O80" s="135">
        <f>'[3]ВЭК 4 цк'!$H$4</f>
        <v>7.7037240827083879</v>
      </c>
      <c r="P80" s="135">
        <f>'[3]ВЭК 4 цк'!$H$4</f>
        <v>7.7037240827083879</v>
      </c>
      <c r="Q80" s="135">
        <f>'[3]ВЭК 4 цк'!$H$4</f>
        <v>7.7037240827083879</v>
      </c>
      <c r="R80" s="135">
        <f>'[3]ВЭК 4 цк'!$H$4</f>
        <v>7.7037240827083879</v>
      </c>
      <c r="S80" s="135">
        <f>'[3]ВЭК 4 цк'!$H$4</f>
        <v>7.7037240827083879</v>
      </c>
      <c r="T80" s="135">
        <f>'[3]ВЭК 4 цк'!$H$4</f>
        <v>7.7037240827083879</v>
      </c>
      <c r="U80" s="135">
        <f>'[3]ВЭК 4 цк'!$H$4</f>
        <v>7.7037240827083879</v>
      </c>
      <c r="V80" s="135">
        <f>'[3]ВЭК 4 цк'!$H$4</f>
        <v>7.7037240827083879</v>
      </c>
      <c r="W80" s="135">
        <f>'[3]ВЭК 4 цк'!$H$4</f>
        <v>7.7037240827083879</v>
      </c>
      <c r="X80" s="135">
        <f>'[3]ВЭК 4 цк'!$H$4</f>
        <v>7.7037240827083879</v>
      </c>
      <c r="Y80" s="136">
        <f>'[3]ВЭК 4 цк'!$H$4</f>
        <v>7.7037240827083879</v>
      </c>
    </row>
    <row r="81" spans="1:25" ht="21.75" customHeight="1" thickBot="1" x14ac:dyDescent="0.25">
      <c r="A81" s="18">
        <v>14</v>
      </c>
      <c r="B81" s="131">
        <f>B82+B83+B84+B85</f>
        <v>2920.2111317627082</v>
      </c>
      <c r="C81" s="131">
        <f t="shared" ref="C81:Y81" si="26">C82+C83+C84+C85</f>
        <v>2923.3671639827085</v>
      </c>
      <c r="D81" s="131">
        <f t="shared" si="26"/>
        <v>2940.9591488227084</v>
      </c>
      <c r="E81" s="131">
        <f t="shared" si="26"/>
        <v>2962.1224281927084</v>
      </c>
      <c r="F81" s="131">
        <f t="shared" si="26"/>
        <v>2949.5880704827082</v>
      </c>
      <c r="G81" s="131">
        <f t="shared" si="26"/>
        <v>2930.1124963027082</v>
      </c>
      <c r="H81" s="131">
        <f t="shared" si="26"/>
        <v>2880.9181318827082</v>
      </c>
      <c r="I81" s="131">
        <f t="shared" si="26"/>
        <v>2836.8865626127085</v>
      </c>
      <c r="J81" s="131">
        <f t="shared" si="26"/>
        <v>2815.7107611227084</v>
      </c>
      <c r="K81" s="131">
        <f t="shared" si="26"/>
        <v>2819.8770698727085</v>
      </c>
      <c r="L81" s="131">
        <f t="shared" si="26"/>
        <v>2837.9515073027083</v>
      </c>
      <c r="M81" s="131">
        <f t="shared" si="26"/>
        <v>2831.8843139327087</v>
      </c>
      <c r="N81" s="131">
        <f t="shared" si="26"/>
        <v>2842.4340048827085</v>
      </c>
      <c r="O81" s="131">
        <f t="shared" si="26"/>
        <v>2856.6916579927088</v>
      </c>
      <c r="P81" s="131">
        <f t="shared" si="26"/>
        <v>2864.3391381527085</v>
      </c>
      <c r="Q81" s="131">
        <f t="shared" si="26"/>
        <v>2866.5851710127085</v>
      </c>
      <c r="R81" s="131">
        <f t="shared" si="26"/>
        <v>2861.4921442127084</v>
      </c>
      <c r="S81" s="131">
        <f t="shared" si="26"/>
        <v>2854.2938424427084</v>
      </c>
      <c r="T81" s="131">
        <f t="shared" si="26"/>
        <v>2830.5281941127082</v>
      </c>
      <c r="U81" s="131">
        <f t="shared" si="26"/>
        <v>2801.7218236527083</v>
      </c>
      <c r="V81" s="131">
        <f t="shared" si="26"/>
        <v>2788.6789426027085</v>
      </c>
      <c r="W81" s="131">
        <f t="shared" si="26"/>
        <v>2802.8395319027086</v>
      </c>
      <c r="X81" s="131">
        <f t="shared" si="26"/>
        <v>2802.8363318827082</v>
      </c>
      <c r="Y81" s="131">
        <f t="shared" si="26"/>
        <v>2825.4899598627085</v>
      </c>
    </row>
    <row r="82" spans="1:25" ht="51.75" outlineLevel="1" thickBot="1" x14ac:dyDescent="0.25">
      <c r="A82" s="8" t="s">
        <v>88</v>
      </c>
      <c r="B82" s="134">
        <f>'[4]1'!$A$14</f>
        <v>1231.6224076799999</v>
      </c>
      <c r="C82" s="135">
        <f>'[4]1'!$B$14</f>
        <v>1234.7784399</v>
      </c>
      <c r="D82" s="135">
        <f>'[4]1'!$C$14</f>
        <v>1252.3704247400001</v>
      </c>
      <c r="E82" s="135">
        <f>'[4]1'!$D$14</f>
        <v>1273.5337041099999</v>
      </c>
      <c r="F82" s="135">
        <f>'[4]1'!$E$14</f>
        <v>1260.9993463999999</v>
      </c>
      <c r="G82" s="135">
        <f>'[4]1'!$F$14</f>
        <v>1241.52377222</v>
      </c>
      <c r="H82" s="135">
        <f>'[4]1'!$G$14</f>
        <v>1192.3294077999999</v>
      </c>
      <c r="I82" s="135">
        <f>'[4]1'!$H$14</f>
        <v>1148.29783853</v>
      </c>
      <c r="J82" s="135">
        <f>'[4]1'!$I$14</f>
        <v>1127.1220370399999</v>
      </c>
      <c r="K82" s="135">
        <f>'[4]1'!$J$14</f>
        <v>1131.28834579</v>
      </c>
      <c r="L82" s="135">
        <f>'[4]1'!$K$14</f>
        <v>1149.36278322</v>
      </c>
      <c r="M82" s="135">
        <f>'[4]1'!$L$14</f>
        <v>1143.2955898499999</v>
      </c>
      <c r="N82" s="135">
        <f>'[4]1'!$M$14</f>
        <v>1153.8452808</v>
      </c>
      <c r="O82" s="135">
        <f>'[4]1'!$N$14</f>
        <v>1168.10293391</v>
      </c>
      <c r="P82" s="135">
        <f>'[4]1'!$O$14</f>
        <v>1175.75041407</v>
      </c>
      <c r="Q82" s="135">
        <f>'[4]1'!$P$14</f>
        <v>1177.99644693</v>
      </c>
      <c r="R82" s="135">
        <f>'[4]1'!$Q$14</f>
        <v>1172.9034201300001</v>
      </c>
      <c r="S82" s="135">
        <f>'[4]1'!$R$14</f>
        <v>1165.7051183599999</v>
      </c>
      <c r="T82" s="135">
        <f>'[4]1'!$S$14</f>
        <v>1141.9394700299999</v>
      </c>
      <c r="U82" s="135">
        <f>'[4]1'!$T$14</f>
        <v>1113.13309957</v>
      </c>
      <c r="V82" s="135">
        <f>'[4]1'!$U$14</f>
        <v>1100.09021852</v>
      </c>
      <c r="W82" s="135">
        <f>'[4]1'!$V$14</f>
        <v>1114.2508078200001</v>
      </c>
      <c r="X82" s="135">
        <f>'[4]1'!$W$14</f>
        <v>1114.2476078</v>
      </c>
      <c r="Y82" s="136">
        <f>'[4]1'!$X$14</f>
        <v>1136.90123578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7.7037240827083879</v>
      </c>
      <c r="C85" s="135">
        <f>'[3]ВЭК 4 цк'!$H$4</f>
        <v>7.7037240827083879</v>
      </c>
      <c r="D85" s="135">
        <f>'[3]ВЭК 4 цк'!$H$4</f>
        <v>7.7037240827083879</v>
      </c>
      <c r="E85" s="135">
        <f>'[3]ВЭК 4 цк'!$H$4</f>
        <v>7.7037240827083879</v>
      </c>
      <c r="F85" s="135">
        <f>'[3]ВЭК 4 цк'!$H$4</f>
        <v>7.7037240827083879</v>
      </c>
      <c r="G85" s="135">
        <f>'[3]ВЭК 4 цк'!$H$4</f>
        <v>7.7037240827083879</v>
      </c>
      <c r="H85" s="135">
        <f>'[3]ВЭК 4 цк'!$H$4</f>
        <v>7.7037240827083879</v>
      </c>
      <c r="I85" s="135">
        <f>'[3]ВЭК 4 цк'!$H$4</f>
        <v>7.7037240827083879</v>
      </c>
      <c r="J85" s="135">
        <f>'[3]ВЭК 4 цк'!$H$4</f>
        <v>7.7037240827083879</v>
      </c>
      <c r="K85" s="135">
        <f>'[3]ВЭК 4 цк'!$H$4</f>
        <v>7.7037240827083879</v>
      </c>
      <c r="L85" s="135">
        <f>'[3]ВЭК 4 цк'!$H$4</f>
        <v>7.7037240827083879</v>
      </c>
      <c r="M85" s="135">
        <f>'[3]ВЭК 4 цк'!$H$4</f>
        <v>7.7037240827083879</v>
      </c>
      <c r="N85" s="135">
        <f>'[3]ВЭК 4 цк'!$H$4</f>
        <v>7.7037240827083879</v>
      </c>
      <c r="O85" s="135">
        <f>'[3]ВЭК 4 цк'!$H$4</f>
        <v>7.7037240827083879</v>
      </c>
      <c r="P85" s="135">
        <f>'[3]ВЭК 4 цк'!$H$4</f>
        <v>7.7037240827083879</v>
      </c>
      <c r="Q85" s="135">
        <f>'[3]ВЭК 4 цк'!$H$4</f>
        <v>7.7037240827083879</v>
      </c>
      <c r="R85" s="135">
        <f>'[3]ВЭК 4 цк'!$H$4</f>
        <v>7.7037240827083879</v>
      </c>
      <c r="S85" s="135">
        <f>'[3]ВЭК 4 цк'!$H$4</f>
        <v>7.7037240827083879</v>
      </c>
      <c r="T85" s="135">
        <f>'[3]ВЭК 4 цк'!$H$4</f>
        <v>7.7037240827083879</v>
      </c>
      <c r="U85" s="135">
        <f>'[3]ВЭК 4 цк'!$H$4</f>
        <v>7.7037240827083879</v>
      </c>
      <c r="V85" s="135">
        <f>'[3]ВЭК 4 цк'!$H$4</f>
        <v>7.7037240827083879</v>
      </c>
      <c r="W85" s="135">
        <f>'[3]ВЭК 4 цк'!$H$4</f>
        <v>7.7037240827083879</v>
      </c>
      <c r="X85" s="135">
        <f>'[3]ВЭК 4 цк'!$H$4</f>
        <v>7.7037240827083879</v>
      </c>
      <c r="Y85" s="136">
        <f>'[3]ВЭК 4 цк'!$H$4</f>
        <v>7.7037240827083879</v>
      </c>
    </row>
    <row r="86" spans="1:25" ht="21.75" customHeight="1" thickBot="1" x14ac:dyDescent="0.25">
      <c r="A86" s="18">
        <v>15</v>
      </c>
      <c r="B86" s="131">
        <f>B87+B88+B89+B90</f>
        <v>2841.5816285727083</v>
      </c>
      <c r="C86" s="131">
        <f t="shared" ref="C86:Y86" si="28">C87+C88+C89+C90</f>
        <v>2831.1871418927085</v>
      </c>
      <c r="D86" s="131">
        <f t="shared" si="28"/>
        <v>2836.6872995627086</v>
      </c>
      <c r="E86" s="131">
        <f t="shared" si="28"/>
        <v>2858.5085190727082</v>
      </c>
      <c r="F86" s="131">
        <f t="shared" si="28"/>
        <v>2858.2621495327085</v>
      </c>
      <c r="G86" s="131">
        <f t="shared" si="28"/>
        <v>2853.4727432127088</v>
      </c>
      <c r="H86" s="131">
        <f t="shared" si="28"/>
        <v>2811.0533061927085</v>
      </c>
      <c r="I86" s="131">
        <f t="shared" si="28"/>
        <v>2804.9345525127087</v>
      </c>
      <c r="J86" s="131">
        <f t="shared" si="28"/>
        <v>2828.3710842927085</v>
      </c>
      <c r="K86" s="131">
        <f t="shared" si="28"/>
        <v>2829.1019522827087</v>
      </c>
      <c r="L86" s="131">
        <f t="shared" si="28"/>
        <v>2832.0357847027085</v>
      </c>
      <c r="M86" s="131">
        <f t="shared" si="28"/>
        <v>2837.7681460027084</v>
      </c>
      <c r="N86" s="131">
        <f t="shared" si="28"/>
        <v>2857.8082907927087</v>
      </c>
      <c r="O86" s="131">
        <f t="shared" si="28"/>
        <v>2879.7385211127084</v>
      </c>
      <c r="P86" s="131">
        <f t="shared" si="28"/>
        <v>2908.0500258427087</v>
      </c>
      <c r="Q86" s="131">
        <f t="shared" si="28"/>
        <v>2917.5575653727087</v>
      </c>
      <c r="R86" s="131">
        <f t="shared" si="28"/>
        <v>2914.0355074727086</v>
      </c>
      <c r="S86" s="131">
        <f t="shared" si="28"/>
        <v>2884.2683493327086</v>
      </c>
      <c r="T86" s="131">
        <f t="shared" si="28"/>
        <v>2848.7755727827084</v>
      </c>
      <c r="U86" s="131">
        <f t="shared" si="28"/>
        <v>2798.1211081227084</v>
      </c>
      <c r="V86" s="131">
        <f t="shared" si="28"/>
        <v>2794.6440177427085</v>
      </c>
      <c r="W86" s="131">
        <f t="shared" si="28"/>
        <v>2824.2519831227087</v>
      </c>
      <c r="X86" s="131">
        <f t="shared" si="28"/>
        <v>2849.8966982627085</v>
      </c>
      <c r="Y86" s="131">
        <f t="shared" si="28"/>
        <v>2889.0490549927085</v>
      </c>
    </row>
    <row r="87" spans="1:25" ht="51.75" outlineLevel="1" thickBot="1" x14ac:dyDescent="0.25">
      <c r="A87" s="8" t="s">
        <v>88</v>
      </c>
      <c r="B87" s="134">
        <f>'[4]1'!$A$15</f>
        <v>1152.99290449</v>
      </c>
      <c r="C87" s="135">
        <f>'[4]1'!$B$15</f>
        <v>1142.59841781</v>
      </c>
      <c r="D87" s="135">
        <f>'[4]1'!$C$15</f>
        <v>1148.0985754799999</v>
      </c>
      <c r="E87" s="135">
        <f>'[4]1'!$D$15</f>
        <v>1169.9197949899999</v>
      </c>
      <c r="F87" s="135">
        <f>'[4]1'!$E$15</f>
        <v>1169.67342545</v>
      </c>
      <c r="G87" s="135">
        <f>'[4]1'!$F$15</f>
        <v>1164.8840191300001</v>
      </c>
      <c r="H87" s="135">
        <f>'[4]1'!$G$15</f>
        <v>1122.46458211</v>
      </c>
      <c r="I87" s="135">
        <f>'[4]1'!$H$15</f>
        <v>1116.34582843</v>
      </c>
      <c r="J87" s="135">
        <f>'[4]1'!$I$15</f>
        <v>1139.78236021</v>
      </c>
      <c r="K87" s="135">
        <f>'[4]1'!$J$15</f>
        <v>1140.5132282</v>
      </c>
      <c r="L87" s="135">
        <f>'[4]1'!$K$15</f>
        <v>1143.44706062</v>
      </c>
      <c r="M87" s="135">
        <f>'[4]1'!$L$15</f>
        <v>1149.1794219200001</v>
      </c>
      <c r="N87" s="135">
        <f>'[4]1'!$M$15</f>
        <v>1169.21956671</v>
      </c>
      <c r="O87" s="135">
        <f>'[4]1'!$N$15</f>
        <v>1191.1497970299999</v>
      </c>
      <c r="P87" s="135">
        <f>'[4]1'!$O$15</f>
        <v>1219.46130176</v>
      </c>
      <c r="Q87" s="135">
        <f>'[4]1'!$P$15</f>
        <v>1228.96884129</v>
      </c>
      <c r="R87" s="135">
        <f>'[4]1'!$Q$15</f>
        <v>1225.4467833900001</v>
      </c>
      <c r="S87" s="135">
        <f>'[4]1'!$R$15</f>
        <v>1195.6796252500001</v>
      </c>
      <c r="T87" s="135">
        <f>'[4]1'!$S$15</f>
        <v>1160.1868486999999</v>
      </c>
      <c r="U87" s="135">
        <f>'[4]1'!$T$15</f>
        <v>1109.5323840399999</v>
      </c>
      <c r="V87" s="135">
        <f>'[4]1'!$U$15</f>
        <v>1106.05529366</v>
      </c>
      <c r="W87" s="135">
        <f>'[4]1'!$V$15</f>
        <v>1135.66325904</v>
      </c>
      <c r="X87" s="135">
        <f>'[4]1'!$W$15</f>
        <v>1161.30797418</v>
      </c>
      <c r="Y87" s="136">
        <f>'[4]1'!$X$15</f>
        <v>1200.46033091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7.7037240827083879</v>
      </c>
      <c r="C90" s="135">
        <f>'[3]ВЭК 4 цк'!$H$4</f>
        <v>7.7037240827083879</v>
      </c>
      <c r="D90" s="135">
        <f>'[3]ВЭК 4 цк'!$H$4</f>
        <v>7.7037240827083879</v>
      </c>
      <c r="E90" s="135">
        <f>'[3]ВЭК 4 цк'!$H$4</f>
        <v>7.7037240827083879</v>
      </c>
      <c r="F90" s="135">
        <f>'[3]ВЭК 4 цк'!$H$4</f>
        <v>7.7037240827083879</v>
      </c>
      <c r="G90" s="135">
        <f>'[3]ВЭК 4 цк'!$H$4</f>
        <v>7.7037240827083879</v>
      </c>
      <c r="H90" s="135">
        <f>'[3]ВЭК 4 цк'!$H$4</f>
        <v>7.7037240827083879</v>
      </c>
      <c r="I90" s="135">
        <f>'[3]ВЭК 4 цк'!$H$4</f>
        <v>7.7037240827083879</v>
      </c>
      <c r="J90" s="135">
        <f>'[3]ВЭК 4 цк'!$H$4</f>
        <v>7.7037240827083879</v>
      </c>
      <c r="K90" s="135">
        <f>'[3]ВЭК 4 цк'!$H$4</f>
        <v>7.7037240827083879</v>
      </c>
      <c r="L90" s="135">
        <f>'[3]ВЭК 4 цк'!$H$4</f>
        <v>7.7037240827083879</v>
      </c>
      <c r="M90" s="135">
        <f>'[3]ВЭК 4 цк'!$H$4</f>
        <v>7.7037240827083879</v>
      </c>
      <c r="N90" s="135">
        <f>'[3]ВЭК 4 цк'!$H$4</f>
        <v>7.7037240827083879</v>
      </c>
      <c r="O90" s="135">
        <f>'[3]ВЭК 4 цк'!$H$4</f>
        <v>7.7037240827083879</v>
      </c>
      <c r="P90" s="135">
        <f>'[3]ВЭК 4 цк'!$H$4</f>
        <v>7.7037240827083879</v>
      </c>
      <c r="Q90" s="135">
        <f>'[3]ВЭК 4 цк'!$H$4</f>
        <v>7.7037240827083879</v>
      </c>
      <c r="R90" s="135">
        <f>'[3]ВЭК 4 цк'!$H$4</f>
        <v>7.7037240827083879</v>
      </c>
      <c r="S90" s="135">
        <f>'[3]ВЭК 4 цк'!$H$4</f>
        <v>7.7037240827083879</v>
      </c>
      <c r="T90" s="135">
        <f>'[3]ВЭК 4 цк'!$H$4</f>
        <v>7.7037240827083879</v>
      </c>
      <c r="U90" s="135">
        <f>'[3]ВЭК 4 цк'!$H$4</f>
        <v>7.7037240827083879</v>
      </c>
      <c r="V90" s="135">
        <f>'[3]ВЭК 4 цк'!$H$4</f>
        <v>7.7037240827083879</v>
      </c>
      <c r="W90" s="135">
        <f>'[3]ВЭК 4 цк'!$H$4</f>
        <v>7.7037240827083879</v>
      </c>
      <c r="X90" s="135">
        <f>'[3]ВЭК 4 цк'!$H$4</f>
        <v>7.7037240827083879</v>
      </c>
      <c r="Y90" s="136">
        <f>'[3]ВЭК 4 цк'!$H$4</f>
        <v>7.7037240827083879</v>
      </c>
    </row>
    <row r="91" spans="1:25" ht="21.75" customHeight="1" thickBot="1" x14ac:dyDescent="0.25">
      <c r="A91" s="18">
        <v>16</v>
      </c>
      <c r="B91" s="131">
        <f>B92+B93+B94+B95</f>
        <v>2863.6025054027082</v>
      </c>
      <c r="C91" s="131">
        <f t="shared" ref="C91:Y91" si="30">C92+C93+C94+C95</f>
        <v>2859.5788425627084</v>
      </c>
      <c r="D91" s="131">
        <f t="shared" si="30"/>
        <v>2888.3236004027085</v>
      </c>
      <c r="E91" s="131">
        <f t="shared" si="30"/>
        <v>2914.5162369727082</v>
      </c>
      <c r="F91" s="131">
        <f t="shared" si="30"/>
        <v>2919.7038317627084</v>
      </c>
      <c r="G91" s="131">
        <f t="shared" si="30"/>
        <v>2926.3191873627088</v>
      </c>
      <c r="H91" s="131">
        <f t="shared" si="30"/>
        <v>2911.1592186727084</v>
      </c>
      <c r="I91" s="131">
        <f t="shared" si="30"/>
        <v>2896.7055586527085</v>
      </c>
      <c r="J91" s="131">
        <f t="shared" si="30"/>
        <v>2841.7921144427087</v>
      </c>
      <c r="K91" s="131">
        <f t="shared" si="30"/>
        <v>2813.4385037927082</v>
      </c>
      <c r="L91" s="131">
        <f t="shared" si="30"/>
        <v>2774.4423421327087</v>
      </c>
      <c r="M91" s="131">
        <f t="shared" si="30"/>
        <v>2766.1793598727086</v>
      </c>
      <c r="N91" s="131">
        <f t="shared" si="30"/>
        <v>2810.1711048927086</v>
      </c>
      <c r="O91" s="131">
        <f t="shared" si="30"/>
        <v>2820.0557784927082</v>
      </c>
      <c r="P91" s="131">
        <f t="shared" si="30"/>
        <v>2831.1495985627084</v>
      </c>
      <c r="Q91" s="131">
        <f t="shared" si="30"/>
        <v>2847.7218375627085</v>
      </c>
      <c r="R91" s="131">
        <f t="shared" si="30"/>
        <v>2863.4091597727088</v>
      </c>
      <c r="S91" s="131">
        <f t="shared" si="30"/>
        <v>2846.6173269127084</v>
      </c>
      <c r="T91" s="131">
        <f t="shared" si="30"/>
        <v>2823.9350298927088</v>
      </c>
      <c r="U91" s="131">
        <f t="shared" si="30"/>
        <v>2809.6281656227088</v>
      </c>
      <c r="V91" s="131">
        <f t="shared" si="30"/>
        <v>2772.7685868727085</v>
      </c>
      <c r="W91" s="131">
        <f t="shared" si="30"/>
        <v>2770.0125879427083</v>
      </c>
      <c r="X91" s="131">
        <f t="shared" si="30"/>
        <v>2820.8785908127088</v>
      </c>
      <c r="Y91" s="131">
        <f t="shared" si="30"/>
        <v>2819.4424080427084</v>
      </c>
    </row>
    <row r="92" spans="1:25" ht="51.75" outlineLevel="1" thickBot="1" x14ac:dyDescent="0.25">
      <c r="A92" s="8" t="s">
        <v>88</v>
      </c>
      <c r="B92" s="134">
        <f>'[4]1'!$A$16</f>
        <v>1175.0137813199999</v>
      </c>
      <c r="C92" s="135">
        <f>'[4]1'!$B$16</f>
        <v>1170.9901184800001</v>
      </c>
      <c r="D92" s="135">
        <f>'[4]1'!$C$16</f>
        <v>1199.73487632</v>
      </c>
      <c r="E92" s="135">
        <f>'[4]1'!$D$16</f>
        <v>1225.9275128899999</v>
      </c>
      <c r="F92" s="135">
        <f>'[4]1'!$E$16</f>
        <v>1231.1151076799999</v>
      </c>
      <c r="G92" s="135">
        <f>'[4]1'!$F$16</f>
        <v>1237.7304632800001</v>
      </c>
      <c r="H92" s="135">
        <f>'[4]1'!$G$16</f>
        <v>1222.57049459</v>
      </c>
      <c r="I92" s="135">
        <f>'[4]1'!$H$16</f>
        <v>1208.11683457</v>
      </c>
      <c r="J92" s="135">
        <f>'[4]1'!$I$16</f>
        <v>1153.20339036</v>
      </c>
      <c r="K92" s="135">
        <f>'[4]1'!$J$16</f>
        <v>1124.8497797099999</v>
      </c>
      <c r="L92" s="135">
        <f>'[4]1'!$K$16</f>
        <v>1085.85361805</v>
      </c>
      <c r="M92" s="135">
        <f>'[4]1'!$L$16</f>
        <v>1077.5906357900001</v>
      </c>
      <c r="N92" s="135">
        <f>'[4]1'!$M$16</f>
        <v>1121.5823808099999</v>
      </c>
      <c r="O92" s="135">
        <f>'[4]1'!$N$16</f>
        <v>1131.4670544099999</v>
      </c>
      <c r="P92" s="135">
        <f>'[4]1'!$O$16</f>
        <v>1142.5608744799999</v>
      </c>
      <c r="Q92" s="135">
        <f>'[4]1'!$P$16</f>
        <v>1159.13311348</v>
      </c>
      <c r="R92" s="135">
        <f>'[4]1'!$Q$16</f>
        <v>1174.8204356900001</v>
      </c>
      <c r="S92" s="135">
        <f>'[4]1'!$R$16</f>
        <v>1158.02860283</v>
      </c>
      <c r="T92" s="135">
        <f>'[4]1'!$S$16</f>
        <v>1135.3463058100001</v>
      </c>
      <c r="U92" s="135">
        <f>'[4]1'!$T$16</f>
        <v>1121.0394415400001</v>
      </c>
      <c r="V92" s="135">
        <f>'[4]1'!$U$16</f>
        <v>1084.17986279</v>
      </c>
      <c r="W92" s="135">
        <f>'[4]1'!$V$16</f>
        <v>1081.42386386</v>
      </c>
      <c r="X92" s="135">
        <f>'[4]1'!$W$16</f>
        <v>1132.2898667300001</v>
      </c>
      <c r="Y92" s="136">
        <f>'[4]1'!$X$16</f>
        <v>1130.8536839599999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7.7037240827083879</v>
      </c>
      <c r="C95" s="135">
        <f>'[3]ВЭК 4 цк'!$H$4</f>
        <v>7.7037240827083879</v>
      </c>
      <c r="D95" s="135">
        <f>'[3]ВЭК 4 цк'!$H$4</f>
        <v>7.7037240827083879</v>
      </c>
      <c r="E95" s="135">
        <f>'[3]ВЭК 4 цк'!$H$4</f>
        <v>7.7037240827083879</v>
      </c>
      <c r="F95" s="135">
        <f>'[3]ВЭК 4 цк'!$H$4</f>
        <v>7.7037240827083879</v>
      </c>
      <c r="G95" s="135">
        <f>'[3]ВЭК 4 цк'!$H$4</f>
        <v>7.7037240827083879</v>
      </c>
      <c r="H95" s="135">
        <f>'[3]ВЭК 4 цк'!$H$4</f>
        <v>7.7037240827083879</v>
      </c>
      <c r="I95" s="135">
        <f>'[3]ВЭК 4 цк'!$H$4</f>
        <v>7.7037240827083879</v>
      </c>
      <c r="J95" s="135">
        <f>'[3]ВЭК 4 цк'!$H$4</f>
        <v>7.7037240827083879</v>
      </c>
      <c r="K95" s="135">
        <f>'[3]ВЭК 4 цк'!$H$4</f>
        <v>7.7037240827083879</v>
      </c>
      <c r="L95" s="135">
        <f>'[3]ВЭК 4 цк'!$H$4</f>
        <v>7.7037240827083879</v>
      </c>
      <c r="M95" s="135">
        <f>'[3]ВЭК 4 цк'!$H$4</f>
        <v>7.7037240827083879</v>
      </c>
      <c r="N95" s="135">
        <f>'[3]ВЭК 4 цк'!$H$4</f>
        <v>7.7037240827083879</v>
      </c>
      <c r="O95" s="135">
        <f>'[3]ВЭК 4 цк'!$H$4</f>
        <v>7.7037240827083879</v>
      </c>
      <c r="P95" s="135">
        <f>'[3]ВЭК 4 цк'!$H$4</f>
        <v>7.7037240827083879</v>
      </c>
      <c r="Q95" s="135">
        <f>'[3]ВЭК 4 цк'!$H$4</f>
        <v>7.7037240827083879</v>
      </c>
      <c r="R95" s="135">
        <f>'[3]ВЭК 4 цк'!$H$4</f>
        <v>7.7037240827083879</v>
      </c>
      <c r="S95" s="135">
        <f>'[3]ВЭК 4 цк'!$H$4</f>
        <v>7.7037240827083879</v>
      </c>
      <c r="T95" s="135">
        <f>'[3]ВЭК 4 цк'!$H$4</f>
        <v>7.7037240827083879</v>
      </c>
      <c r="U95" s="135">
        <f>'[3]ВЭК 4 цк'!$H$4</f>
        <v>7.7037240827083879</v>
      </c>
      <c r="V95" s="135">
        <f>'[3]ВЭК 4 цк'!$H$4</f>
        <v>7.7037240827083879</v>
      </c>
      <c r="W95" s="135">
        <f>'[3]ВЭК 4 цк'!$H$4</f>
        <v>7.7037240827083879</v>
      </c>
      <c r="X95" s="135">
        <f>'[3]ВЭК 4 цк'!$H$4</f>
        <v>7.7037240827083879</v>
      </c>
      <c r="Y95" s="136">
        <f>'[3]ВЭК 4 цк'!$H$4</f>
        <v>7.7037240827083879</v>
      </c>
    </row>
    <row r="96" spans="1:25" ht="21.75" customHeight="1" thickBot="1" x14ac:dyDescent="0.25">
      <c r="A96" s="18">
        <v>17</v>
      </c>
      <c r="B96" s="131">
        <f>B97+B98+B99+B100</f>
        <v>2940.4546951927082</v>
      </c>
      <c r="C96" s="131">
        <f t="shared" ref="C96:Y96" si="32">C97+C98+C99+C100</f>
        <v>2946.5098588427086</v>
      </c>
      <c r="D96" s="131">
        <f t="shared" si="32"/>
        <v>2963.0067482227082</v>
      </c>
      <c r="E96" s="131">
        <f t="shared" si="32"/>
        <v>3035.2789661127085</v>
      </c>
      <c r="F96" s="131">
        <f t="shared" si="32"/>
        <v>3040.9728217027082</v>
      </c>
      <c r="G96" s="131">
        <f t="shared" si="32"/>
        <v>3032.4544854727087</v>
      </c>
      <c r="H96" s="131">
        <f t="shared" si="32"/>
        <v>2985.8066874127085</v>
      </c>
      <c r="I96" s="131">
        <f t="shared" si="32"/>
        <v>2945.1202054227083</v>
      </c>
      <c r="J96" s="131">
        <f t="shared" si="32"/>
        <v>2884.5588463127083</v>
      </c>
      <c r="K96" s="131">
        <f t="shared" si="32"/>
        <v>2867.5217387627085</v>
      </c>
      <c r="L96" s="131">
        <f t="shared" si="32"/>
        <v>2852.3956730127088</v>
      </c>
      <c r="M96" s="131">
        <f t="shared" si="32"/>
        <v>2865.0683888427088</v>
      </c>
      <c r="N96" s="131">
        <f t="shared" si="32"/>
        <v>2889.1655469627085</v>
      </c>
      <c r="O96" s="131">
        <f t="shared" si="32"/>
        <v>2921.5690428727085</v>
      </c>
      <c r="P96" s="131">
        <f t="shared" si="32"/>
        <v>2936.0823707427085</v>
      </c>
      <c r="Q96" s="131">
        <f t="shared" si="32"/>
        <v>2937.6713257827082</v>
      </c>
      <c r="R96" s="131">
        <f t="shared" si="32"/>
        <v>2918.4448673527086</v>
      </c>
      <c r="S96" s="131">
        <f t="shared" si="32"/>
        <v>2837.7876977327082</v>
      </c>
      <c r="T96" s="131">
        <f t="shared" si="32"/>
        <v>2801.2367970027085</v>
      </c>
      <c r="U96" s="131">
        <f t="shared" si="32"/>
        <v>2789.9449770027086</v>
      </c>
      <c r="V96" s="131">
        <f t="shared" si="32"/>
        <v>2814.8416021127082</v>
      </c>
      <c r="W96" s="131">
        <f t="shared" si="32"/>
        <v>2851.6945694427086</v>
      </c>
      <c r="X96" s="131">
        <f t="shared" si="32"/>
        <v>2839.9244455227085</v>
      </c>
      <c r="Y96" s="131">
        <f t="shared" si="32"/>
        <v>2883.9206097827087</v>
      </c>
    </row>
    <row r="97" spans="1:25" ht="51.75" outlineLevel="1" thickBot="1" x14ac:dyDescent="0.25">
      <c r="A97" s="8" t="s">
        <v>88</v>
      </c>
      <c r="B97" s="134">
        <f>'[4]1'!$A$17</f>
        <v>1251.8659711099999</v>
      </c>
      <c r="C97" s="135">
        <f>'[4]1'!$B$17</f>
        <v>1257.9211347600001</v>
      </c>
      <c r="D97" s="135">
        <f>'[4]1'!$C$17</f>
        <v>1274.4180241399999</v>
      </c>
      <c r="E97" s="135">
        <f>'[4]1'!$D$17</f>
        <v>1346.69024203</v>
      </c>
      <c r="F97" s="135">
        <f>'[4]1'!$E$17</f>
        <v>1352.3840976199999</v>
      </c>
      <c r="G97" s="135">
        <f>'[4]1'!$F$17</f>
        <v>1343.86576139</v>
      </c>
      <c r="H97" s="135">
        <f>'[4]1'!$G$17</f>
        <v>1297.21796333</v>
      </c>
      <c r="I97" s="135">
        <f>'[4]1'!$H$17</f>
        <v>1256.53148134</v>
      </c>
      <c r="J97" s="135">
        <f>'[4]1'!$I$17</f>
        <v>1195.97012223</v>
      </c>
      <c r="K97" s="135">
        <f>'[4]1'!$J$17</f>
        <v>1178.93301468</v>
      </c>
      <c r="L97" s="135">
        <f>'[4]1'!$K$17</f>
        <v>1163.8069489300001</v>
      </c>
      <c r="M97" s="135">
        <f>'[4]1'!$L$17</f>
        <v>1176.4796647600001</v>
      </c>
      <c r="N97" s="135">
        <f>'[4]1'!$M$17</f>
        <v>1200.57682288</v>
      </c>
      <c r="O97" s="135">
        <f>'[4]1'!$N$17</f>
        <v>1232.98031879</v>
      </c>
      <c r="P97" s="135">
        <f>'[4]1'!$O$17</f>
        <v>1247.49364666</v>
      </c>
      <c r="Q97" s="135">
        <f>'[4]1'!$P$17</f>
        <v>1249.0826016999999</v>
      </c>
      <c r="R97" s="135">
        <f>'[4]1'!$Q$17</f>
        <v>1229.8561432700001</v>
      </c>
      <c r="S97" s="135">
        <f>'[4]1'!$R$17</f>
        <v>1149.19897365</v>
      </c>
      <c r="T97" s="135">
        <f>'[4]1'!$S$17</f>
        <v>1112.64807292</v>
      </c>
      <c r="U97" s="135">
        <f>'[4]1'!$T$17</f>
        <v>1101.3562529200001</v>
      </c>
      <c r="V97" s="135">
        <f>'[4]1'!$U$17</f>
        <v>1126.2528780299999</v>
      </c>
      <c r="W97" s="135">
        <f>'[4]1'!$V$17</f>
        <v>1163.1058453600001</v>
      </c>
      <c r="X97" s="135">
        <f>'[4]1'!$W$17</f>
        <v>1151.33572144</v>
      </c>
      <c r="Y97" s="136">
        <f>'[4]1'!$X$17</f>
        <v>1195.3318856999999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7.7037240827083879</v>
      </c>
      <c r="C100" s="135">
        <f>'[3]ВЭК 4 цк'!$H$4</f>
        <v>7.7037240827083879</v>
      </c>
      <c r="D100" s="135">
        <f>'[3]ВЭК 4 цк'!$H$4</f>
        <v>7.7037240827083879</v>
      </c>
      <c r="E100" s="135">
        <f>'[3]ВЭК 4 цк'!$H$4</f>
        <v>7.7037240827083879</v>
      </c>
      <c r="F100" s="135">
        <f>'[3]ВЭК 4 цк'!$H$4</f>
        <v>7.7037240827083879</v>
      </c>
      <c r="G100" s="135">
        <f>'[3]ВЭК 4 цк'!$H$4</f>
        <v>7.7037240827083879</v>
      </c>
      <c r="H100" s="135">
        <f>'[3]ВЭК 4 цк'!$H$4</f>
        <v>7.7037240827083879</v>
      </c>
      <c r="I100" s="135">
        <f>'[3]ВЭК 4 цк'!$H$4</f>
        <v>7.7037240827083879</v>
      </c>
      <c r="J100" s="135">
        <f>'[3]ВЭК 4 цк'!$H$4</f>
        <v>7.7037240827083879</v>
      </c>
      <c r="K100" s="135">
        <f>'[3]ВЭК 4 цк'!$H$4</f>
        <v>7.7037240827083879</v>
      </c>
      <c r="L100" s="135">
        <f>'[3]ВЭК 4 цк'!$H$4</f>
        <v>7.7037240827083879</v>
      </c>
      <c r="M100" s="135">
        <f>'[3]ВЭК 4 цк'!$H$4</f>
        <v>7.7037240827083879</v>
      </c>
      <c r="N100" s="135">
        <f>'[3]ВЭК 4 цк'!$H$4</f>
        <v>7.7037240827083879</v>
      </c>
      <c r="O100" s="135">
        <f>'[3]ВЭК 4 цк'!$H$4</f>
        <v>7.7037240827083879</v>
      </c>
      <c r="P100" s="135">
        <f>'[3]ВЭК 4 цк'!$H$4</f>
        <v>7.7037240827083879</v>
      </c>
      <c r="Q100" s="135">
        <f>'[3]ВЭК 4 цк'!$H$4</f>
        <v>7.7037240827083879</v>
      </c>
      <c r="R100" s="135">
        <f>'[3]ВЭК 4 цк'!$H$4</f>
        <v>7.7037240827083879</v>
      </c>
      <c r="S100" s="135">
        <f>'[3]ВЭК 4 цк'!$H$4</f>
        <v>7.7037240827083879</v>
      </c>
      <c r="T100" s="135">
        <f>'[3]ВЭК 4 цк'!$H$4</f>
        <v>7.7037240827083879</v>
      </c>
      <c r="U100" s="135">
        <f>'[3]ВЭК 4 цк'!$H$4</f>
        <v>7.7037240827083879</v>
      </c>
      <c r="V100" s="135">
        <f>'[3]ВЭК 4 цк'!$H$4</f>
        <v>7.7037240827083879</v>
      </c>
      <c r="W100" s="135">
        <f>'[3]ВЭК 4 цк'!$H$4</f>
        <v>7.7037240827083879</v>
      </c>
      <c r="X100" s="135">
        <f>'[3]ВЭК 4 цк'!$H$4</f>
        <v>7.7037240827083879</v>
      </c>
      <c r="Y100" s="136">
        <f>'[3]ВЭК 4 цк'!$H$4</f>
        <v>7.7037240827083879</v>
      </c>
    </row>
    <row r="101" spans="1:25" ht="21.75" customHeight="1" thickBot="1" x14ac:dyDescent="0.25">
      <c r="A101" s="18">
        <v>18</v>
      </c>
      <c r="B101" s="131">
        <f>B102+B103+B104+B105</f>
        <v>2858.6694807427084</v>
      </c>
      <c r="C101" s="131">
        <f t="shared" ref="C101:Y101" si="34">C102+C103+C104+C105</f>
        <v>2893.4905650127084</v>
      </c>
      <c r="D101" s="131">
        <f t="shared" si="34"/>
        <v>2945.8874027127085</v>
      </c>
      <c r="E101" s="131">
        <f t="shared" si="34"/>
        <v>2971.4732184727086</v>
      </c>
      <c r="F101" s="131">
        <f t="shared" si="34"/>
        <v>2983.5099549827087</v>
      </c>
      <c r="G101" s="131">
        <f t="shared" si="34"/>
        <v>3003.2031070427088</v>
      </c>
      <c r="H101" s="131">
        <f t="shared" si="34"/>
        <v>2941.1090762127083</v>
      </c>
      <c r="I101" s="131">
        <f t="shared" si="34"/>
        <v>2891.1965546127085</v>
      </c>
      <c r="J101" s="131">
        <f t="shared" si="34"/>
        <v>2853.2827475427084</v>
      </c>
      <c r="K101" s="131">
        <f t="shared" si="34"/>
        <v>2838.1493446627087</v>
      </c>
      <c r="L101" s="131">
        <f t="shared" si="34"/>
        <v>2835.2729805827084</v>
      </c>
      <c r="M101" s="131">
        <f t="shared" si="34"/>
        <v>2850.3479462827086</v>
      </c>
      <c r="N101" s="131">
        <f t="shared" si="34"/>
        <v>2882.9487369327085</v>
      </c>
      <c r="O101" s="131">
        <f t="shared" si="34"/>
        <v>2907.1534715027087</v>
      </c>
      <c r="P101" s="131">
        <f t="shared" si="34"/>
        <v>2931.0432300827083</v>
      </c>
      <c r="Q101" s="131">
        <f t="shared" si="34"/>
        <v>2936.4705285327086</v>
      </c>
      <c r="R101" s="131">
        <f t="shared" si="34"/>
        <v>2922.4495101027082</v>
      </c>
      <c r="S101" s="131">
        <f t="shared" si="34"/>
        <v>2860.5787937927084</v>
      </c>
      <c r="T101" s="131">
        <f t="shared" si="34"/>
        <v>2822.3952341827085</v>
      </c>
      <c r="U101" s="131">
        <f t="shared" si="34"/>
        <v>2825.3233491527085</v>
      </c>
      <c r="V101" s="131">
        <f t="shared" si="34"/>
        <v>2816.0849817827084</v>
      </c>
      <c r="W101" s="131">
        <f t="shared" si="34"/>
        <v>2849.5145168027084</v>
      </c>
      <c r="X101" s="131">
        <f t="shared" si="34"/>
        <v>2878.7385322227087</v>
      </c>
      <c r="Y101" s="131">
        <f t="shared" si="34"/>
        <v>2881.6903829627086</v>
      </c>
    </row>
    <row r="102" spans="1:25" ht="51.75" outlineLevel="1" thickBot="1" x14ac:dyDescent="0.25">
      <c r="A102" s="8" t="s">
        <v>88</v>
      </c>
      <c r="B102" s="134">
        <f>'[4]1'!$A$18</f>
        <v>1170.0807566599999</v>
      </c>
      <c r="C102" s="135">
        <f>'[4]1'!$B$18</f>
        <v>1204.9018409299999</v>
      </c>
      <c r="D102" s="135">
        <f>'[4]1'!$C$18</f>
        <v>1257.29867863</v>
      </c>
      <c r="E102" s="135">
        <f>'[4]1'!$D$18</f>
        <v>1282.8844943900001</v>
      </c>
      <c r="F102" s="135">
        <f>'[4]1'!$E$18</f>
        <v>1294.9212309</v>
      </c>
      <c r="G102" s="135">
        <f>'[4]1'!$F$18</f>
        <v>1314.6143829600001</v>
      </c>
      <c r="H102" s="135">
        <f>'[4]1'!$G$18</f>
        <v>1252.52035213</v>
      </c>
      <c r="I102" s="135">
        <f>'[4]1'!$H$18</f>
        <v>1202.60783053</v>
      </c>
      <c r="J102" s="135">
        <f>'[4]1'!$I$18</f>
        <v>1164.6940234599999</v>
      </c>
      <c r="K102" s="135">
        <f>'[4]1'!$J$18</f>
        <v>1149.56062058</v>
      </c>
      <c r="L102" s="135">
        <f>'[4]1'!$K$18</f>
        <v>1146.6842564999999</v>
      </c>
      <c r="M102" s="135">
        <f>'[4]1'!$L$18</f>
        <v>1161.7592222000001</v>
      </c>
      <c r="N102" s="135">
        <f>'[4]1'!$M$18</f>
        <v>1194.36001285</v>
      </c>
      <c r="O102" s="135">
        <f>'[4]1'!$N$18</f>
        <v>1218.56474742</v>
      </c>
      <c r="P102" s="135">
        <f>'[4]1'!$O$18</f>
        <v>1242.454506</v>
      </c>
      <c r="Q102" s="135">
        <f>'[4]1'!$P$18</f>
        <v>1247.8818044499999</v>
      </c>
      <c r="R102" s="135">
        <f>'[4]1'!$Q$18</f>
        <v>1233.86078602</v>
      </c>
      <c r="S102" s="135">
        <f>'[4]1'!$R$18</f>
        <v>1171.9900697099999</v>
      </c>
      <c r="T102" s="135">
        <f>'[4]1'!$S$18</f>
        <v>1133.8065101</v>
      </c>
      <c r="U102" s="135">
        <f>'[4]1'!$T$18</f>
        <v>1136.73462507</v>
      </c>
      <c r="V102" s="135">
        <f>'[4]1'!$U$18</f>
        <v>1127.4962576999999</v>
      </c>
      <c r="W102" s="135">
        <f>'[4]1'!$V$18</f>
        <v>1160.9257927199999</v>
      </c>
      <c r="X102" s="135">
        <f>'[4]1'!$W$18</f>
        <v>1190.14980814</v>
      </c>
      <c r="Y102" s="136">
        <f>'[4]1'!$X$18</f>
        <v>1193.1016588800001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7.7037240827083879</v>
      </c>
      <c r="C105" s="135">
        <f>'[3]ВЭК 4 цк'!$H$4</f>
        <v>7.7037240827083879</v>
      </c>
      <c r="D105" s="135">
        <f>'[3]ВЭК 4 цк'!$H$4</f>
        <v>7.7037240827083879</v>
      </c>
      <c r="E105" s="135">
        <f>'[3]ВЭК 4 цк'!$H$4</f>
        <v>7.7037240827083879</v>
      </c>
      <c r="F105" s="135">
        <f>'[3]ВЭК 4 цк'!$H$4</f>
        <v>7.7037240827083879</v>
      </c>
      <c r="G105" s="135">
        <f>'[3]ВЭК 4 цк'!$H$4</f>
        <v>7.7037240827083879</v>
      </c>
      <c r="H105" s="135">
        <f>'[3]ВЭК 4 цк'!$H$4</f>
        <v>7.7037240827083879</v>
      </c>
      <c r="I105" s="135">
        <f>'[3]ВЭК 4 цк'!$H$4</f>
        <v>7.7037240827083879</v>
      </c>
      <c r="J105" s="135">
        <f>'[3]ВЭК 4 цк'!$H$4</f>
        <v>7.7037240827083879</v>
      </c>
      <c r="K105" s="135">
        <f>'[3]ВЭК 4 цк'!$H$4</f>
        <v>7.7037240827083879</v>
      </c>
      <c r="L105" s="135">
        <f>'[3]ВЭК 4 цк'!$H$4</f>
        <v>7.7037240827083879</v>
      </c>
      <c r="M105" s="135">
        <f>'[3]ВЭК 4 цк'!$H$4</f>
        <v>7.7037240827083879</v>
      </c>
      <c r="N105" s="135">
        <f>'[3]ВЭК 4 цк'!$H$4</f>
        <v>7.7037240827083879</v>
      </c>
      <c r="O105" s="135">
        <f>'[3]ВЭК 4 цк'!$H$4</f>
        <v>7.7037240827083879</v>
      </c>
      <c r="P105" s="135">
        <f>'[3]ВЭК 4 цк'!$H$4</f>
        <v>7.7037240827083879</v>
      </c>
      <c r="Q105" s="135">
        <f>'[3]ВЭК 4 цк'!$H$4</f>
        <v>7.7037240827083879</v>
      </c>
      <c r="R105" s="135">
        <f>'[3]ВЭК 4 цк'!$H$4</f>
        <v>7.7037240827083879</v>
      </c>
      <c r="S105" s="135">
        <f>'[3]ВЭК 4 цк'!$H$4</f>
        <v>7.7037240827083879</v>
      </c>
      <c r="T105" s="135">
        <f>'[3]ВЭК 4 цк'!$H$4</f>
        <v>7.7037240827083879</v>
      </c>
      <c r="U105" s="135">
        <f>'[3]ВЭК 4 цк'!$H$4</f>
        <v>7.7037240827083879</v>
      </c>
      <c r="V105" s="135">
        <f>'[3]ВЭК 4 цк'!$H$4</f>
        <v>7.7037240827083879</v>
      </c>
      <c r="W105" s="135">
        <f>'[3]ВЭК 4 цк'!$H$4</f>
        <v>7.7037240827083879</v>
      </c>
      <c r="X105" s="135">
        <f>'[3]ВЭК 4 цк'!$H$4</f>
        <v>7.7037240827083879</v>
      </c>
      <c r="Y105" s="136">
        <f>'[3]ВЭК 4 цк'!$H$4</f>
        <v>7.7037240827083879</v>
      </c>
    </row>
    <row r="106" spans="1:25" ht="21.75" customHeight="1" thickBot="1" x14ac:dyDescent="0.25">
      <c r="A106" s="18">
        <v>19</v>
      </c>
      <c r="B106" s="131">
        <f>B107+B108+B109+B110</f>
        <v>2717.9293196427084</v>
      </c>
      <c r="C106" s="131">
        <f t="shared" ref="C106:Y106" si="36">C107+C108+C109+C110</f>
        <v>2751.1529259327085</v>
      </c>
      <c r="D106" s="131">
        <f t="shared" si="36"/>
        <v>2803.0219347827083</v>
      </c>
      <c r="E106" s="131">
        <f t="shared" si="36"/>
        <v>2816.9063444627086</v>
      </c>
      <c r="F106" s="131">
        <f t="shared" si="36"/>
        <v>2822.7786723027084</v>
      </c>
      <c r="G106" s="131">
        <f t="shared" si="36"/>
        <v>2805.7923605927085</v>
      </c>
      <c r="H106" s="131">
        <f t="shared" si="36"/>
        <v>2796.3861796727083</v>
      </c>
      <c r="I106" s="131">
        <f t="shared" si="36"/>
        <v>2755.6124704827084</v>
      </c>
      <c r="J106" s="131">
        <f t="shared" si="36"/>
        <v>2717.7202580527087</v>
      </c>
      <c r="K106" s="131">
        <f t="shared" si="36"/>
        <v>2708.9145928027087</v>
      </c>
      <c r="L106" s="131">
        <f t="shared" si="36"/>
        <v>2696.2238464027087</v>
      </c>
      <c r="M106" s="131">
        <f t="shared" si="36"/>
        <v>2715.5801563327082</v>
      </c>
      <c r="N106" s="131">
        <f t="shared" si="36"/>
        <v>2725.8335571727084</v>
      </c>
      <c r="O106" s="131">
        <f t="shared" si="36"/>
        <v>2736.2963222727085</v>
      </c>
      <c r="P106" s="131">
        <f t="shared" si="36"/>
        <v>2751.8075992427084</v>
      </c>
      <c r="Q106" s="131">
        <f t="shared" si="36"/>
        <v>2762.2989003927082</v>
      </c>
      <c r="R106" s="131">
        <f t="shared" si="36"/>
        <v>2778.7445867827087</v>
      </c>
      <c r="S106" s="131">
        <f t="shared" si="36"/>
        <v>2768.9102928827083</v>
      </c>
      <c r="T106" s="131">
        <f t="shared" si="36"/>
        <v>2751.2919274127084</v>
      </c>
      <c r="U106" s="131">
        <f t="shared" si="36"/>
        <v>2714.6944650927085</v>
      </c>
      <c r="V106" s="131">
        <f t="shared" si="36"/>
        <v>2697.2806910027084</v>
      </c>
      <c r="W106" s="131">
        <f t="shared" si="36"/>
        <v>2692.4863508827084</v>
      </c>
      <c r="X106" s="131">
        <f t="shared" si="36"/>
        <v>2719.7427556127086</v>
      </c>
      <c r="Y106" s="131">
        <f t="shared" si="36"/>
        <v>2741.1675504327086</v>
      </c>
    </row>
    <row r="107" spans="1:25" ht="51.75" outlineLevel="1" thickBot="1" x14ac:dyDescent="0.25">
      <c r="A107" s="8" t="s">
        <v>88</v>
      </c>
      <c r="B107" s="134">
        <f>'[4]1'!$A$19</f>
        <v>1029.3405955600001</v>
      </c>
      <c r="C107" s="135">
        <f>'[4]1'!$B$19</f>
        <v>1062.56420185</v>
      </c>
      <c r="D107" s="135">
        <f>'[4]1'!$C$19</f>
        <v>1114.4332107</v>
      </c>
      <c r="E107" s="135">
        <f>'[4]1'!$D$19</f>
        <v>1128.3176203800001</v>
      </c>
      <c r="F107" s="135">
        <f>'[4]1'!$E$19</f>
        <v>1134.1899482199999</v>
      </c>
      <c r="G107" s="135">
        <f>'[4]1'!$F$19</f>
        <v>1117.20363651</v>
      </c>
      <c r="H107" s="135">
        <f>'[4]1'!$G$19</f>
        <v>1107.79745559</v>
      </c>
      <c r="I107" s="135">
        <f>'[4]1'!$H$19</f>
        <v>1067.0237463999999</v>
      </c>
      <c r="J107" s="135">
        <f>'[4]1'!$I$19</f>
        <v>1029.13153397</v>
      </c>
      <c r="K107" s="135">
        <f>'[4]1'!$J$19</f>
        <v>1020.32586872</v>
      </c>
      <c r="L107" s="135">
        <f>'[4]1'!$K$19</f>
        <v>1007.6351223200001</v>
      </c>
      <c r="M107" s="135">
        <f>'[4]1'!$L$19</f>
        <v>1026.9914322499999</v>
      </c>
      <c r="N107" s="135">
        <f>'[4]1'!$M$19</f>
        <v>1037.2448330899999</v>
      </c>
      <c r="O107" s="135">
        <f>'[4]1'!$N$19</f>
        <v>1047.70759819</v>
      </c>
      <c r="P107" s="135">
        <f>'[4]1'!$O$19</f>
        <v>1063.2188751599999</v>
      </c>
      <c r="Q107" s="135">
        <f>'[4]1'!$P$19</f>
        <v>1073.71017631</v>
      </c>
      <c r="R107" s="135">
        <f>'[4]1'!$Q$19</f>
        <v>1090.1558626999999</v>
      </c>
      <c r="S107" s="135">
        <f>'[4]1'!$R$19</f>
        <v>1080.3215688</v>
      </c>
      <c r="T107" s="135">
        <f>'[4]1'!$S$19</f>
        <v>1062.70320333</v>
      </c>
      <c r="U107" s="135">
        <f>'[4]1'!$T$19</f>
        <v>1026.10574101</v>
      </c>
      <c r="V107" s="135">
        <f>'[4]1'!$U$19</f>
        <v>1008.69196692</v>
      </c>
      <c r="W107" s="135">
        <f>'[4]1'!$V$19</f>
        <v>1003.8976268</v>
      </c>
      <c r="X107" s="135">
        <f>'[4]1'!$W$19</f>
        <v>1031.1540315300001</v>
      </c>
      <c r="Y107" s="136">
        <f>'[4]1'!$X$19</f>
        <v>1052.5788263500001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7.7037240827083879</v>
      </c>
      <c r="C110" s="135">
        <f>'[3]ВЭК 4 цк'!$H$4</f>
        <v>7.7037240827083879</v>
      </c>
      <c r="D110" s="135">
        <f>'[3]ВЭК 4 цк'!$H$4</f>
        <v>7.7037240827083879</v>
      </c>
      <c r="E110" s="135">
        <f>'[3]ВЭК 4 цк'!$H$4</f>
        <v>7.7037240827083879</v>
      </c>
      <c r="F110" s="135">
        <f>'[3]ВЭК 4 цк'!$H$4</f>
        <v>7.7037240827083879</v>
      </c>
      <c r="G110" s="135">
        <f>'[3]ВЭК 4 цк'!$H$4</f>
        <v>7.7037240827083879</v>
      </c>
      <c r="H110" s="135">
        <f>'[3]ВЭК 4 цк'!$H$4</f>
        <v>7.7037240827083879</v>
      </c>
      <c r="I110" s="135">
        <f>'[3]ВЭК 4 цк'!$H$4</f>
        <v>7.7037240827083879</v>
      </c>
      <c r="J110" s="135">
        <f>'[3]ВЭК 4 цк'!$H$4</f>
        <v>7.7037240827083879</v>
      </c>
      <c r="K110" s="135">
        <f>'[3]ВЭК 4 цк'!$H$4</f>
        <v>7.7037240827083879</v>
      </c>
      <c r="L110" s="135">
        <f>'[3]ВЭК 4 цк'!$H$4</f>
        <v>7.7037240827083879</v>
      </c>
      <c r="M110" s="135">
        <f>'[3]ВЭК 4 цк'!$H$4</f>
        <v>7.7037240827083879</v>
      </c>
      <c r="N110" s="135">
        <f>'[3]ВЭК 4 цк'!$H$4</f>
        <v>7.7037240827083879</v>
      </c>
      <c r="O110" s="135">
        <f>'[3]ВЭК 4 цк'!$H$4</f>
        <v>7.7037240827083879</v>
      </c>
      <c r="P110" s="135">
        <f>'[3]ВЭК 4 цк'!$H$4</f>
        <v>7.7037240827083879</v>
      </c>
      <c r="Q110" s="135">
        <f>'[3]ВЭК 4 цк'!$H$4</f>
        <v>7.7037240827083879</v>
      </c>
      <c r="R110" s="135">
        <f>'[3]ВЭК 4 цк'!$H$4</f>
        <v>7.7037240827083879</v>
      </c>
      <c r="S110" s="135">
        <f>'[3]ВЭК 4 цк'!$H$4</f>
        <v>7.7037240827083879</v>
      </c>
      <c r="T110" s="135">
        <f>'[3]ВЭК 4 цк'!$H$4</f>
        <v>7.7037240827083879</v>
      </c>
      <c r="U110" s="135">
        <f>'[3]ВЭК 4 цк'!$H$4</f>
        <v>7.7037240827083879</v>
      </c>
      <c r="V110" s="135">
        <f>'[3]ВЭК 4 цк'!$H$4</f>
        <v>7.7037240827083879</v>
      </c>
      <c r="W110" s="135">
        <f>'[3]ВЭК 4 цк'!$H$4</f>
        <v>7.7037240827083879</v>
      </c>
      <c r="X110" s="135">
        <f>'[3]ВЭК 4 цк'!$H$4</f>
        <v>7.7037240827083879</v>
      </c>
      <c r="Y110" s="136">
        <f>'[3]ВЭК 4 цк'!$H$4</f>
        <v>7.7037240827083879</v>
      </c>
    </row>
    <row r="111" spans="1:25" ht="21.75" customHeight="1" thickBot="1" x14ac:dyDescent="0.25">
      <c r="A111" s="18">
        <v>20</v>
      </c>
      <c r="B111" s="131">
        <f>B112+B113+B114+B115</f>
        <v>2648.5116942927084</v>
      </c>
      <c r="C111" s="131">
        <f t="shared" ref="C111:Y111" si="38">C112+C113+C114+C115</f>
        <v>2696.1591551627084</v>
      </c>
      <c r="D111" s="131">
        <f t="shared" si="38"/>
        <v>2719.2395214427083</v>
      </c>
      <c r="E111" s="131">
        <f t="shared" si="38"/>
        <v>2732.0259298027086</v>
      </c>
      <c r="F111" s="131">
        <f t="shared" si="38"/>
        <v>2733.8296108627087</v>
      </c>
      <c r="G111" s="131">
        <f t="shared" si="38"/>
        <v>2712.9273656327082</v>
      </c>
      <c r="H111" s="131">
        <f t="shared" si="38"/>
        <v>2664.5568527327086</v>
      </c>
      <c r="I111" s="131">
        <f t="shared" si="38"/>
        <v>2674.3568785627085</v>
      </c>
      <c r="J111" s="131">
        <f t="shared" si="38"/>
        <v>2680.9713398127083</v>
      </c>
      <c r="K111" s="131">
        <f t="shared" si="38"/>
        <v>2671.7905890627085</v>
      </c>
      <c r="L111" s="131">
        <f t="shared" si="38"/>
        <v>2657.2836480727087</v>
      </c>
      <c r="M111" s="131">
        <f t="shared" si="38"/>
        <v>2661.2401193727087</v>
      </c>
      <c r="N111" s="131">
        <f t="shared" si="38"/>
        <v>2657.4053685427084</v>
      </c>
      <c r="O111" s="131">
        <f t="shared" si="38"/>
        <v>2647.0212085627086</v>
      </c>
      <c r="P111" s="131">
        <f t="shared" si="38"/>
        <v>2649.8593943127084</v>
      </c>
      <c r="Q111" s="131">
        <f t="shared" si="38"/>
        <v>2649.9683151127088</v>
      </c>
      <c r="R111" s="131">
        <f t="shared" si="38"/>
        <v>2646.2137216727083</v>
      </c>
      <c r="S111" s="131">
        <f t="shared" si="38"/>
        <v>2656.2199531927085</v>
      </c>
      <c r="T111" s="131">
        <f t="shared" si="38"/>
        <v>2662.4461841727084</v>
      </c>
      <c r="U111" s="131">
        <f t="shared" si="38"/>
        <v>2670.0395981727083</v>
      </c>
      <c r="V111" s="131">
        <f t="shared" si="38"/>
        <v>2688.2588295227083</v>
      </c>
      <c r="W111" s="131">
        <f t="shared" si="38"/>
        <v>2682.0042890827085</v>
      </c>
      <c r="X111" s="131">
        <f t="shared" si="38"/>
        <v>2653.6872481827086</v>
      </c>
      <c r="Y111" s="131">
        <f t="shared" si="38"/>
        <v>2645.3186652727086</v>
      </c>
    </row>
    <row r="112" spans="1:25" ht="51.75" outlineLevel="1" thickBot="1" x14ac:dyDescent="0.25">
      <c r="A112" s="8" t="s">
        <v>88</v>
      </c>
      <c r="B112" s="134">
        <f>'[4]1'!$A$20</f>
        <v>959.92297021000002</v>
      </c>
      <c r="C112" s="135">
        <f>'[4]1'!$B$20</f>
        <v>1007.57043108</v>
      </c>
      <c r="D112" s="135">
        <f>'[4]1'!$C$20</f>
        <v>1030.6507973600001</v>
      </c>
      <c r="E112" s="135">
        <f>'[4]1'!$D$20</f>
        <v>1043.4372057200001</v>
      </c>
      <c r="F112" s="135">
        <f>'[4]1'!$E$20</f>
        <v>1045.24088678</v>
      </c>
      <c r="G112" s="135">
        <f>'[4]1'!$F$20</f>
        <v>1024.3386415499999</v>
      </c>
      <c r="H112" s="135">
        <f>'[4]1'!$G$20</f>
        <v>975.96812865000004</v>
      </c>
      <c r="I112" s="135">
        <f>'[4]1'!$H$20</f>
        <v>985.76815448000002</v>
      </c>
      <c r="J112" s="135">
        <f>'[4]1'!$I$20</f>
        <v>992.38261573</v>
      </c>
      <c r="K112" s="135">
        <f>'[4]1'!$J$20</f>
        <v>983.20186497999998</v>
      </c>
      <c r="L112" s="135">
        <f>'[4]1'!$K$20</f>
        <v>968.69492399000001</v>
      </c>
      <c r="M112" s="135">
        <f>'[4]1'!$L$20</f>
        <v>972.65139528999998</v>
      </c>
      <c r="N112" s="135">
        <f>'[4]1'!$M$20</f>
        <v>968.81664446000002</v>
      </c>
      <c r="O112" s="135">
        <f>'[4]1'!$N$20</f>
        <v>958.43248447999997</v>
      </c>
      <c r="P112" s="135">
        <f>'[4]1'!$O$20</f>
        <v>961.27067022999995</v>
      </c>
      <c r="Q112" s="135">
        <f>'[4]1'!$P$20</f>
        <v>961.37959103000003</v>
      </c>
      <c r="R112" s="135">
        <f>'[4]1'!$Q$20</f>
        <v>957.62499759000002</v>
      </c>
      <c r="S112" s="135">
        <f>'[4]1'!$R$20</f>
        <v>967.63122911000005</v>
      </c>
      <c r="T112" s="135">
        <f>'[4]1'!$S$20</f>
        <v>973.85746009000002</v>
      </c>
      <c r="U112" s="135">
        <f>'[4]1'!$T$20</f>
        <v>981.45087408999996</v>
      </c>
      <c r="V112" s="135">
        <f>'[4]1'!$U$20</f>
        <v>999.67010544000004</v>
      </c>
      <c r="W112" s="135">
        <f>'[4]1'!$V$20</f>
        <v>993.41556500000002</v>
      </c>
      <c r="X112" s="135">
        <f>'[4]1'!$W$20</f>
        <v>965.09852409999996</v>
      </c>
      <c r="Y112" s="136">
        <f>'[4]1'!$X$20</f>
        <v>956.72994118999998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7.7037240827083879</v>
      </c>
      <c r="C115" s="135">
        <f>'[3]ВЭК 4 цк'!$H$4</f>
        <v>7.7037240827083879</v>
      </c>
      <c r="D115" s="135">
        <f>'[3]ВЭК 4 цк'!$H$4</f>
        <v>7.7037240827083879</v>
      </c>
      <c r="E115" s="135">
        <f>'[3]ВЭК 4 цк'!$H$4</f>
        <v>7.7037240827083879</v>
      </c>
      <c r="F115" s="135">
        <f>'[3]ВЭК 4 цк'!$H$4</f>
        <v>7.7037240827083879</v>
      </c>
      <c r="G115" s="135">
        <f>'[3]ВЭК 4 цк'!$H$4</f>
        <v>7.7037240827083879</v>
      </c>
      <c r="H115" s="135">
        <f>'[3]ВЭК 4 цк'!$H$4</f>
        <v>7.7037240827083879</v>
      </c>
      <c r="I115" s="135">
        <f>'[3]ВЭК 4 цк'!$H$4</f>
        <v>7.7037240827083879</v>
      </c>
      <c r="J115" s="135">
        <f>'[3]ВЭК 4 цк'!$H$4</f>
        <v>7.7037240827083879</v>
      </c>
      <c r="K115" s="135">
        <f>'[3]ВЭК 4 цк'!$H$4</f>
        <v>7.7037240827083879</v>
      </c>
      <c r="L115" s="135">
        <f>'[3]ВЭК 4 цк'!$H$4</f>
        <v>7.7037240827083879</v>
      </c>
      <c r="M115" s="135">
        <f>'[3]ВЭК 4 цк'!$H$4</f>
        <v>7.7037240827083879</v>
      </c>
      <c r="N115" s="135">
        <f>'[3]ВЭК 4 цк'!$H$4</f>
        <v>7.7037240827083879</v>
      </c>
      <c r="O115" s="135">
        <f>'[3]ВЭК 4 цк'!$H$4</f>
        <v>7.7037240827083879</v>
      </c>
      <c r="P115" s="135">
        <f>'[3]ВЭК 4 цк'!$H$4</f>
        <v>7.7037240827083879</v>
      </c>
      <c r="Q115" s="135">
        <f>'[3]ВЭК 4 цк'!$H$4</f>
        <v>7.7037240827083879</v>
      </c>
      <c r="R115" s="135">
        <f>'[3]ВЭК 4 цк'!$H$4</f>
        <v>7.7037240827083879</v>
      </c>
      <c r="S115" s="135">
        <f>'[3]ВЭК 4 цк'!$H$4</f>
        <v>7.7037240827083879</v>
      </c>
      <c r="T115" s="135">
        <f>'[3]ВЭК 4 цк'!$H$4</f>
        <v>7.7037240827083879</v>
      </c>
      <c r="U115" s="135">
        <f>'[3]ВЭК 4 цк'!$H$4</f>
        <v>7.7037240827083879</v>
      </c>
      <c r="V115" s="135">
        <f>'[3]ВЭК 4 цк'!$H$4</f>
        <v>7.7037240827083879</v>
      </c>
      <c r="W115" s="135">
        <f>'[3]ВЭК 4 цк'!$H$4</f>
        <v>7.7037240827083879</v>
      </c>
      <c r="X115" s="135">
        <f>'[3]ВЭК 4 цк'!$H$4</f>
        <v>7.7037240827083879</v>
      </c>
      <c r="Y115" s="136">
        <f>'[3]ВЭК 4 цк'!$H$4</f>
        <v>7.7037240827083879</v>
      </c>
    </row>
    <row r="116" spans="1:25" ht="21.75" customHeight="1" thickBot="1" x14ac:dyDescent="0.25">
      <c r="A116" s="18">
        <v>21</v>
      </c>
      <c r="B116" s="131">
        <f>B117+B118+B119+B120</f>
        <v>2818.0755083027084</v>
      </c>
      <c r="C116" s="131">
        <f t="shared" ref="C116:Y116" si="40">C117+C118+C119+C120</f>
        <v>2775.6372441927083</v>
      </c>
      <c r="D116" s="131">
        <f t="shared" si="40"/>
        <v>2784.8889471527086</v>
      </c>
      <c r="E116" s="131">
        <f t="shared" si="40"/>
        <v>2791.9823575027085</v>
      </c>
      <c r="F116" s="131">
        <f t="shared" si="40"/>
        <v>2772.1103197627085</v>
      </c>
      <c r="G116" s="131">
        <f t="shared" si="40"/>
        <v>2750.3368253027088</v>
      </c>
      <c r="H116" s="131">
        <f t="shared" si="40"/>
        <v>2704.4736966727082</v>
      </c>
      <c r="I116" s="131">
        <f t="shared" si="40"/>
        <v>2703.3807613727085</v>
      </c>
      <c r="J116" s="131">
        <f t="shared" si="40"/>
        <v>2706.1082446427085</v>
      </c>
      <c r="K116" s="131">
        <f t="shared" si="40"/>
        <v>2680.0886971427085</v>
      </c>
      <c r="L116" s="131">
        <f t="shared" si="40"/>
        <v>2679.3097181227085</v>
      </c>
      <c r="M116" s="131">
        <f t="shared" si="40"/>
        <v>2694.5700714127083</v>
      </c>
      <c r="N116" s="131">
        <f t="shared" si="40"/>
        <v>2700.7792192127085</v>
      </c>
      <c r="O116" s="131">
        <f t="shared" si="40"/>
        <v>2730.3887123827085</v>
      </c>
      <c r="P116" s="131">
        <f t="shared" si="40"/>
        <v>2742.5431223727087</v>
      </c>
      <c r="Q116" s="131">
        <f t="shared" si="40"/>
        <v>2763.1891498627087</v>
      </c>
      <c r="R116" s="131">
        <f t="shared" si="40"/>
        <v>2758.1185405627084</v>
      </c>
      <c r="S116" s="131">
        <f t="shared" si="40"/>
        <v>2742.5244717927085</v>
      </c>
      <c r="T116" s="131">
        <f t="shared" si="40"/>
        <v>2723.7326109927085</v>
      </c>
      <c r="U116" s="131">
        <f t="shared" si="40"/>
        <v>2692.8111785427086</v>
      </c>
      <c r="V116" s="131">
        <f t="shared" si="40"/>
        <v>2654.6768879827086</v>
      </c>
      <c r="W116" s="131">
        <f t="shared" si="40"/>
        <v>2681.4121667927084</v>
      </c>
      <c r="X116" s="131">
        <f t="shared" si="40"/>
        <v>2710.6456168527084</v>
      </c>
      <c r="Y116" s="131">
        <f t="shared" si="40"/>
        <v>2745.7264261027085</v>
      </c>
    </row>
    <row r="117" spans="1:25" ht="51.75" outlineLevel="1" thickBot="1" x14ac:dyDescent="0.25">
      <c r="A117" s="8" t="s">
        <v>88</v>
      </c>
      <c r="B117" s="134">
        <f>'[4]1'!$A$21</f>
        <v>1129.4867842199999</v>
      </c>
      <c r="C117" s="135">
        <f>'[4]1'!$B$21</f>
        <v>1087.04852011</v>
      </c>
      <c r="D117" s="135">
        <f>'[4]1'!$C$21</f>
        <v>1096.3002230699999</v>
      </c>
      <c r="E117" s="135">
        <f>'[4]1'!$D$21</f>
        <v>1103.39363342</v>
      </c>
      <c r="F117" s="135">
        <f>'[4]1'!$E$21</f>
        <v>1083.52159568</v>
      </c>
      <c r="G117" s="135">
        <f>'[4]1'!$F$21</f>
        <v>1061.7481012200001</v>
      </c>
      <c r="H117" s="135">
        <f>'[4]1'!$G$21</f>
        <v>1015.88497259</v>
      </c>
      <c r="I117" s="135">
        <f>'[4]1'!$H$21</f>
        <v>1014.7920372900001</v>
      </c>
      <c r="J117" s="135">
        <f>'[4]1'!$I$21</f>
        <v>1017.51952056</v>
      </c>
      <c r="K117" s="135">
        <f>'[4]1'!$J$21</f>
        <v>991.49997306</v>
      </c>
      <c r="L117" s="135">
        <f>'[4]1'!$K$21</f>
        <v>990.72099404000005</v>
      </c>
      <c r="M117" s="135">
        <f>'[4]1'!$L$21</f>
        <v>1005.9813473299999</v>
      </c>
      <c r="N117" s="135">
        <f>'[4]1'!$M$21</f>
        <v>1012.19049513</v>
      </c>
      <c r="O117" s="135">
        <f>'[4]1'!$N$21</f>
        <v>1041.7999883</v>
      </c>
      <c r="P117" s="135">
        <f>'[4]1'!$O$21</f>
        <v>1053.95439829</v>
      </c>
      <c r="Q117" s="135">
        <f>'[4]1'!$P$21</f>
        <v>1074.60042578</v>
      </c>
      <c r="R117" s="135">
        <f>'[4]1'!$Q$21</f>
        <v>1069.5298164799999</v>
      </c>
      <c r="S117" s="135">
        <f>'[4]1'!$R$21</f>
        <v>1053.93574771</v>
      </c>
      <c r="T117" s="135">
        <f>'[4]1'!$S$21</f>
        <v>1035.14388691</v>
      </c>
      <c r="U117" s="135">
        <f>'[4]1'!$T$21</f>
        <v>1004.22245446</v>
      </c>
      <c r="V117" s="135">
        <f>'[4]1'!$U$21</f>
        <v>966.08816390000004</v>
      </c>
      <c r="W117" s="135">
        <f>'[4]1'!$V$21</f>
        <v>992.82344270999999</v>
      </c>
      <c r="X117" s="135">
        <f>'[4]1'!$W$21</f>
        <v>1022.05689277</v>
      </c>
      <c r="Y117" s="136">
        <f>'[4]1'!$X$21</f>
        <v>1057.13770202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7.7037240827083879</v>
      </c>
      <c r="C120" s="135">
        <f>'[3]ВЭК 4 цк'!$H$4</f>
        <v>7.7037240827083879</v>
      </c>
      <c r="D120" s="135">
        <f>'[3]ВЭК 4 цк'!$H$4</f>
        <v>7.7037240827083879</v>
      </c>
      <c r="E120" s="135">
        <f>'[3]ВЭК 4 цк'!$H$4</f>
        <v>7.7037240827083879</v>
      </c>
      <c r="F120" s="135">
        <f>'[3]ВЭК 4 цк'!$H$4</f>
        <v>7.7037240827083879</v>
      </c>
      <c r="G120" s="135">
        <f>'[3]ВЭК 4 цк'!$H$4</f>
        <v>7.7037240827083879</v>
      </c>
      <c r="H120" s="135">
        <f>'[3]ВЭК 4 цк'!$H$4</f>
        <v>7.7037240827083879</v>
      </c>
      <c r="I120" s="135">
        <f>'[3]ВЭК 4 цк'!$H$4</f>
        <v>7.7037240827083879</v>
      </c>
      <c r="J120" s="135">
        <f>'[3]ВЭК 4 цк'!$H$4</f>
        <v>7.7037240827083879</v>
      </c>
      <c r="K120" s="135">
        <f>'[3]ВЭК 4 цк'!$H$4</f>
        <v>7.7037240827083879</v>
      </c>
      <c r="L120" s="135">
        <f>'[3]ВЭК 4 цк'!$H$4</f>
        <v>7.7037240827083879</v>
      </c>
      <c r="M120" s="135">
        <f>'[3]ВЭК 4 цк'!$H$4</f>
        <v>7.7037240827083879</v>
      </c>
      <c r="N120" s="135">
        <f>'[3]ВЭК 4 цк'!$H$4</f>
        <v>7.7037240827083879</v>
      </c>
      <c r="O120" s="135">
        <f>'[3]ВЭК 4 цк'!$H$4</f>
        <v>7.7037240827083879</v>
      </c>
      <c r="P120" s="135">
        <f>'[3]ВЭК 4 цк'!$H$4</f>
        <v>7.7037240827083879</v>
      </c>
      <c r="Q120" s="135">
        <f>'[3]ВЭК 4 цк'!$H$4</f>
        <v>7.7037240827083879</v>
      </c>
      <c r="R120" s="135">
        <f>'[3]ВЭК 4 цк'!$H$4</f>
        <v>7.7037240827083879</v>
      </c>
      <c r="S120" s="135">
        <f>'[3]ВЭК 4 цк'!$H$4</f>
        <v>7.7037240827083879</v>
      </c>
      <c r="T120" s="135">
        <f>'[3]ВЭК 4 цк'!$H$4</f>
        <v>7.7037240827083879</v>
      </c>
      <c r="U120" s="135">
        <f>'[3]ВЭК 4 цк'!$H$4</f>
        <v>7.7037240827083879</v>
      </c>
      <c r="V120" s="135">
        <f>'[3]ВЭК 4 цк'!$H$4</f>
        <v>7.7037240827083879</v>
      </c>
      <c r="W120" s="135">
        <f>'[3]ВЭК 4 цк'!$H$4</f>
        <v>7.7037240827083879</v>
      </c>
      <c r="X120" s="135">
        <f>'[3]ВЭК 4 цк'!$H$4</f>
        <v>7.7037240827083879</v>
      </c>
      <c r="Y120" s="136">
        <f>'[3]ВЭК 4 цк'!$H$4</f>
        <v>7.7037240827083879</v>
      </c>
    </row>
    <row r="121" spans="1:25" ht="21.75" customHeight="1" thickBot="1" x14ac:dyDescent="0.25">
      <c r="A121" s="18">
        <v>22</v>
      </c>
      <c r="B121" s="131">
        <f>B122+B123+B124+B125</f>
        <v>2721.9272491527086</v>
      </c>
      <c r="C121" s="131">
        <f t="shared" ref="C121:Y121" si="42">C122+C123+C124+C125</f>
        <v>2744.0221432227086</v>
      </c>
      <c r="D121" s="131">
        <f t="shared" si="42"/>
        <v>2772.3692145927084</v>
      </c>
      <c r="E121" s="131">
        <f t="shared" si="42"/>
        <v>2785.1825366027083</v>
      </c>
      <c r="F121" s="131">
        <f t="shared" si="42"/>
        <v>2792.9122403127085</v>
      </c>
      <c r="G121" s="131">
        <f t="shared" si="42"/>
        <v>2797.1762552927084</v>
      </c>
      <c r="H121" s="131">
        <f t="shared" si="42"/>
        <v>2757.7939616727085</v>
      </c>
      <c r="I121" s="131">
        <f t="shared" si="42"/>
        <v>2716.4894928827084</v>
      </c>
      <c r="J121" s="131">
        <f t="shared" si="42"/>
        <v>2683.6728356427084</v>
      </c>
      <c r="K121" s="131">
        <f t="shared" si="42"/>
        <v>2665.2335646227084</v>
      </c>
      <c r="L121" s="131">
        <f t="shared" si="42"/>
        <v>2661.0036273627084</v>
      </c>
      <c r="M121" s="131">
        <f t="shared" si="42"/>
        <v>2669.7698930727083</v>
      </c>
      <c r="N121" s="131">
        <f t="shared" si="42"/>
        <v>2684.3086698927086</v>
      </c>
      <c r="O121" s="131">
        <f t="shared" si="42"/>
        <v>2695.7363220627085</v>
      </c>
      <c r="P121" s="131">
        <f t="shared" si="42"/>
        <v>2693.5084420827084</v>
      </c>
      <c r="Q121" s="131">
        <f t="shared" si="42"/>
        <v>2690.5460787627085</v>
      </c>
      <c r="R121" s="131">
        <f t="shared" si="42"/>
        <v>2703.7863103027084</v>
      </c>
      <c r="S121" s="131">
        <f t="shared" si="42"/>
        <v>2702.4014315527083</v>
      </c>
      <c r="T121" s="131">
        <f t="shared" si="42"/>
        <v>2700.8926096627088</v>
      </c>
      <c r="U121" s="131">
        <f t="shared" si="42"/>
        <v>2684.1725631127088</v>
      </c>
      <c r="V121" s="131">
        <f t="shared" si="42"/>
        <v>2673.1872814827084</v>
      </c>
      <c r="W121" s="131">
        <f t="shared" si="42"/>
        <v>2671.9888710127084</v>
      </c>
      <c r="X121" s="131">
        <f t="shared" si="42"/>
        <v>2681.1255125427083</v>
      </c>
      <c r="Y121" s="131">
        <f t="shared" si="42"/>
        <v>2713.4531655327087</v>
      </c>
    </row>
    <row r="122" spans="1:25" ht="51.75" outlineLevel="1" thickBot="1" x14ac:dyDescent="0.25">
      <c r="A122" s="8" t="s">
        <v>88</v>
      </c>
      <c r="B122" s="134">
        <f>'[4]1'!$A$22</f>
        <v>1033.3385250700001</v>
      </c>
      <c r="C122" s="135">
        <f>'[4]1'!$B$22</f>
        <v>1055.4334191400001</v>
      </c>
      <c r="D122" s="135">
        <f>'[4]1'!$C$22</f>
        <v>1083.7804905099999</v>
      </c>
      <c r="E122" s="135">
        <f>'[4]1'!$D$22</f>
        <v>1096.59381252</v>
      </c>
      <c r="F122" s="135">
        <f>'[4]1'!$E$22</f>
        <v>1104.32351623</v>
      </c>
      <c r="G122" s="135">
        <f>'[4]1'!$F$22</f>
        <v>1108.58753121</v>
      </c>
      <c r="H122" s="135">
        <f>'[4]1'!$G$22</f>
        <v>1069.20523759</v>
      </c>
      <c r="I122" s="135">
        <f>'[4]1'!$H$22</f>
        <v>1027.9007687999999</v>
      </c>
      <c r="J122" s="135">
        <f>'[4]1'!$I$22</f>
        <v>995.08411156</v>
      </c>
      <c r="K122" s="135">
        <f>'[4]1'!$J$22</f>
        <v>976.64484054000002</v>
      </c>
      <c r="L122" s="135">
        <f>'[4]1'!$K$22</f>
        <v>972.41490327999998</v>
      </c>
      <c r="M122" s="135">
        <f>'[4]1'!$L$22</f>
        <v>981.18116898999995</v>
      </c>
      <c r="N122" s="135">
        <f>'[4]1'!$M$22</f>
        <v>995.71994581000001</v>
      </c>
      <c r="O122" s="135">
        <f>'[4]1'!$N$22</f>
        <v>1007.14759798</v>
      </c>
      <c r="P122" s="135">
        <f>'[4]1'!$O$22</f>
        <v>1004.919718</v>
      </c>
      <c r="Q122" s="135">
        <f>'[4]1'!$P$22</f>
        <v>1001.95735468</v>
      </c>
      <c r="R122" s="135">
        <f>'[4]1'!$Q$22</f>
        <v>1015.1975862199999</v>
      </c>
      <c r="S122" s="135">
        <f>'[4]1'!$R$22</f>
        <v>1013.81270747</v>
      </c>
      <c r="T122" s="135">
        <f>'[4]1'!$S$22</f>
        <v>1012.30388558</v>
      </c>
      <c r="U122" s="135">
        <f>'[4]1'!$T$22</f>
        <v>995.58383903000004</v>
      </c>
      <c r="V122" s="135">
        <f>'[4]1'!$U$22</f>
        <v>984.5985574</v>
      </c>
      <c r="W122" s="135">
        <f>'[4]1'!$V$22</f>
        <v>983.40014693000001</v>
      </c>
      <c r="X122" s="135">
        <f>'[4]1'!$W$22</f>
        <v>992.53678846000003</v>
      </c>
      <c r="Y122" s="136">
        <f>'[4]1'!$X$22</f>
        <v>1024.86444145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7.7037240827083879</v>
      </c>
      <c r="C125" s="135">
        <f>'[3]ВЭК 4 цк'!$H$4</f>
        <v>7.7037240827083879</v>
      </c>
      <c r="D125" s="135">
        <f>'[3]ВЭК 4 цк'!$H$4</f>
        <v>7.7037240827083879</v>
      </c>
      <c r="E125" s="135">
        <f>'[3]ВЭК 4 цк'!$H$4</f>
        <v>7.7037240827083879</v>
      </c>
      <c r="F125" s="135">
        <f>'[3]ВЭК 4 цк'!$H$4</f>
        <v>7.7037240827083879</v>
      </c>
      <c r="G125" s="135">
        <f>'[3]ВЭК 4 цк'!$H$4</f>
        <v>7.7037240827083879</v>
      </c>
      <c r="H125" s="135">
        <f>'[3]ВЭК 4 цк'!$H$4</f>
        <v>7.7037240827083879</v>
      </c>
      <c r="I125" s="135">
        <f>'[3]ВЭК 4 цк'!$H$4</f>
        <v>7.7037240827083879</v>
      </c>
      <c r="J125" s="135">
        <f>'[3]ВЭК 4 цк'!$H$4</f>
        <v>7.7037240827083879</v>
      </c>
      <c r="K125" s="135">
        <f>'[3]ВЭК 4 цк'!$H$4</f>
        <v>7.7037240827083879</v>
      </c>
      <c r="L125" s="135">
        <f>'[3]ВЭК 4 цк'!$H$4</f>
        <v>7.7037240827083879</v>
      </c>
      <c r="M125" s="135">
        <f>'[3]ВЭК 4 цк'!$H$4</f>
        <v>7.7037240827083879</v>
      </c>
      <c r="N125" s="135">
        <f>'[3]ВЭК 4 цк'!$H$4</f>
        <v>7.7037240827083879</v>
      </c>
      <c r="O125" s="135">
        <f>'[3]ВЭК 4 цк'!$H$4</f>
        <v>7.7037240827083879</v>
      </c>
      <c r="P125" s="135">
        <f>'[3]ВЭК 4 цк'!$H$4</f>
        <v>7.7037240827083879</v>
      </c>
      <c r="Q125" s="135">
        <f>'[3]ВЭК 4 цк'!$H$4</f>
        <v>7.7037240827083879</v>
      </c>
      <c r="R125" s="135">
        <f>'[3]ВЭК 4 цк'!$H$4</f>
        <v>7.7037240827083879</v>
      </c>
      <c r="S125" s="135">
        <f>'[3]ВЭК 4 цк'!$H$4</f>
        <v>7.7037240827083879</v>
      </c>
      <c r="T125" s="135">
        <f>'[3]ВЭК 4 цк'!$H$4</f>
        <v>7.7037240827083879</v>
      </c>
      <c r="U125" s="135">
        <f>'[3]ВЭК 4 цк'!$H$4</f>
        <v>7.7037240827083879</v>
      </c>
      <c r="V125" s="135">
        <f>'[3]ВЭК 4 цк'!$H$4</f>
        <v>7.7037240827083879</v>
      </c>
      <c r="W125" s="135">
        <f>'[3]ВЭК 4 цк'!$H$4</f>
        <v>7.7037240827083879</v>
      </c>
      <c r="X125" s="135">
        <f>'[3]ВЭК 4 цк'!$H$4</f>
        <v>7.7037240827083879</v>
      </c>
      <c r="Y125" s="136">
        <f>'[3]ВЭК 4 цк'!$H$4</f>
        <v>7.7037240827083879</v>
      </c>
    </row>
    <row r="126" spans="1:25" ht="21.75" customHeight="1" thickBot="1" x14ac:dyDescent="0.25">
      <c r="A126" s="18">
        <v>23</v>
      </c>
      <c r="B126" s="131">
        <f>B127+B128+B129+B130</f>
        <v>2684.2244276527085</v>
      </c>
      <c r="C126" s="131">
        <f t="shared" ref="C126:Y126" si="44">C127+C128+C129+C130</f>
        <v>2698.3272046827083</v>
      </c>
      <c r="D126" s="131">
        <f t="shared" si="44"/>
        <v>2720.8694435327084</v>
      </c>
      <c r="E126" s="131">
        <f t="shared" si="44"/>
        <v>2732.0413105227085</v>
      </c>
      <c r="F126" s="131">
        <f t="shared" si="44"/>
        <v>2739.6801143527086</v>
      </c>
      <c r="G126" s="131">
        <f t="shared" si="44"/>
        <v>2763.6223967727087</v>
      </c>
      <c r="H126" s="131">
        <f t="shared" si="44"/>
        <v>2740.2726452027086</v>
      </c>
      <c r="I126" s="131">
        <f t="shared" si="44"/>
        <v>2744.0967624327086</v>
      </c>
      <c r="J126" s="131">
        <f t="shared" si="44"/>
        <v>2702.0200911527086</v>
      </c>
      <c r="K126" s="131">
        <f t="shared" si="44"/>
        <v>2663.6893904927088</v>
      </c>
      <c r="L126" s="131">
        <f t="shared" si="44"/>
        <v>2651.2723397627083</v>
      </c>
      <c r="M126" s="131">
        <f t="shared" si="44"/>
        <v>2644.9322027627086</v>
      </c>
      <c r="N126" s="131">
        <f t="shared" si="44"/>
        <v>2658.2865616327085</v>
      </c>
      <c r="O126" s="131">
        <f t="shared" si="44"/>
        <v>2668.5806135227085</v>
      </c>
      <c r="P126" s="131">
        <f t="shared" si="44"/>
        <v>2683.9152765527083</v>
      </c>
      <c r="Q126" s="131">
        <f t="shared" si="44"/>
        <v>2698.0346393927084</v>
      </c>
      <c r="R126" s="131">
        <f t="shared" si="44"/>
        <v>2699.5261413827084</v>
      </c>
      <c r="S126" s="131">
        <f t="shared" si="44"/>
        <v>2699.5909354327086</v>
      </c>
      <c r="T126" s="131">
        <f t="shared" si="44"/>
        <v>2676.7102570127086</v>
      </c>
      <c r="U126" s="131">
        <f t="shared" si="44"/>
        <v>2667.2088255827084</v>
      </c>
      <c r="V126" s="131">
        <f t="shared" si="44"/>
        <v>2647.1661552127084</v>
      </c>
      <c r="W126" s="131">
        <f t="shared" si="44"/>
        <v>2635.9958402227085</v>
      </c>
      <c r="X126" s="131">
        <f t="shared" si="44"/>
        <v>2662.5601385627083</v>
      </c>
      <c r="Y126" s="131">
        <f t="shared" si="44"/>
        <v>2687.7049748027084</v>
      </c>
    </row>
    <row r="127" spans="1:25" ht="51.75" outlineLevel="1" thickBot="1" x14ac:dyDescent="0.25">
      <c r="A127" s="8" t="s">
        <v>88</v>
      </c>
      <c r="B127" s="134">
        <f>'[4]1'!$A$23</f>
        <v>995.63570357000003</v>
      </c>
      <c r="C127" s="135">
        <f>'[4]1'!$B$23</f>
        <v>1009.7384806</v>
      </c>
      <c r="D127" s="135">
        <f>'[4]1'!$C$23</f>
        <v>1032.2807194500001</v>
      </c>
      <c r="E127" s="135">
        <f>'[4]1'!$D$23</f>
        <v>1043.45258644</v>
      </c>
      <c r="F127" s="135">
        <f>'[4]1'!$E$23</f>
        <v>1051.0913902699999</v>
      </c>
      <c r="G127" s="135">
        <f>'[4]1'!$F$23</f>
        <v>1075.03367269</v>
      </c>
      <c r="H127" s="135">
        <f>'[4]1'!$G$23</f>
        <v>1051.6839211199999</v>
      </c>
      <c r="I127" s="135">
        <f>'[4]1'!$H$23</f>
        <v>1055.5080383500001</v>
      </c>
      <c r="J127" s="135">
        <f>'[4]1'!$I$23</f>
        <v>1013.43136707</v>
      </c>
      <c r="K127" s="135">
        <f>'[4]1'!$J$23</f>
        <v>975.10066641000003</v>
      </c>
      <c r="L127" s="135">
        <f>'[4]1'!$K$23</f>
        <v>962.68361568</v>
      </c>
      <c r="M127" s="135">
        <f>'[4]1'!$L$23</f>
        <v>956.34347867999998</v>
      </c>
      <c r="N127" s="135">
        <f>'[4]1'!$M$23</f>
        <v>969.69783755000003</v>
      </c>
      <c r="O127" s="135">
        <f>'[4]1'!$N$23</f>
        <v>979.99188944000002</v>
      </c>
      <c r="P127" s="135">
        <f>'[4]1'!$O$23</f>
        <v>995.32655247000002</v>
      </c>
      <c r="Q127" s="135">
        <f>'[4]1'!$P$23</f>
        <v>1009.44591531</v>
      </c>
      <c r="R127" s="135">
        <f>'[4]1'!$Q$23</f>
        <v>1010.9374173</v>
      </c>
      <c r="S127" s="135">
        <f>'[4]1'!$R$23</f>
        <v>1011.00221135</v>
      </c>
      <c r="T127" s="135">
        <f>'[4]1'!$S$23</f>
        <v>988.12153292999994</v>
      </c>
      <c r="U127" s="135">
        <f>'[4]1'!$T$23</f>
        <v>978.62010150000003</v>
      </c>
      <c r="V127" s="135">
        <f>'[4]1'!$U$23</f>
        <v>958.57743113000004</v>
      </c>
      <c r="W127" s="135">
        <f>'[4]1'!$V$23</f>
        <v>947.40711613999997</v>
      </c>
      <c r="X127" s="135">
        <f>'[4]1'!$W$23</f>
        <v>973.97141448000002</v>
      </c>
      <c r="Y127" s="136">
        <f>'[4]1'!$X$23</f>
        <v>999.11625072000004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7.7037240827083879</v>
      </c>
      <c r="C130" s="135">
        <f>'[3]ВЭК 4 цк'!$H$4</f>
        <v>7.7037240827083879</v>
      </c>
      <c r="D130" s="135">
        <f>'[3]ВЭК 4 цк'!$H$4</f>
        <v>7.7037240827083879</v>
      </c>
      <c r="E130" s="135">
        <f>'[3]ВЭК 4 цк'!$H$4</f>
        <v>7.7037240827083879</v>
      </c>
      <c r="F130" s="135">
        <f>'[3]ВЭК 4 цк'!$H$4</f>
        <v>7.7037240827083879</v>
      </c>
      <c r="G130" s="135">
        <f>'[3]ВЭК 4 цк'!$H$4</f>
        <v>7.7037240827083879</v>
      </c>
      <c r="H130" s="135">
        <f>'[3]ВЭК 4 цк'!$H$4</f>
        <v>7.7037240827083879</v>
      </c>
      <c r="I130" s="135">
        <f>'[3]ВЭК 4 цк'!$H$4</f>
        <v>7.7037240827083879</v>
      </c>
      <c r="J130" s="135">
        <f>'[3]ВЭК 4 цк'!$H$4</f>
        <v>7.7037240827083879</v>
      </c>
      <c r="K130" s="135">
        <f>'[3]ВЭК 4 цк'!$H$4</f>
        <v>7.7037240827083879</v>
      </c>
      <c r="L130" s="135">
        <f>'[3]ВЭК 4 цк'!$H$4</f>
        <v>7.7037240827083879</v>
      </c>
      <c r="M130" s="135">
        <f>'[3]ВЭК 4 цк'!$H$4</f>
        <v>7.7037240827083879</v>
      </c>
      <c r="N130" s="135">
        <f>'[3]ВЭК 4 цк'!$H$4</f>
        <v>7.7037240827083879</v>
      </c>
      <c r="O130" s="135">
        <f>'[3]ВЭК 4 цк'!$H$4</f>
        <v>7.7037240827083879</v>
      </c>
      <c r="P130" s="135">
        <f>'[3]ВЭК 4 цк'!$H$4</f>
        <v>7.7037240827083879</v>
      </c>
      <c r="Q130" s="135">
        <f>'[3]ВЭК 4 цк'!$H$4</f>
        <v>7.7037240827083879</v>
      </c>
      <c r="R130" s="135">
        <f>'[3]ВЭК 4 цк'!$H$4</f>
        <v>7.7037240827083879</v>
      </c>
      <c r="S130" s="135">
        <f>'[3]ВЭК 4 цк'!$H$4</f>
        <v>7.7037240827083879</v>
      </c>
      <c r="T130" s="135">
        <f>'[3]ВЭК 4 цк'!$H$4</f>
        <v>7.7037240827083879</v>
      </c>
      <c r="U130" s="135">
        <f>'[3]ВЭК 4 цк'!$H$4</f>
        <v>7.7037240827083879</v>
      </c>
      <c r="V130" s="135">
        <f>'[3]ВЭК 4 цк'!$H$4</f>
        <v>7.7037240827083879</v>
      </c>
      <c r="W130" s="135">
        <f>'[3]ВЭК 4 цк'!$H$4</f>
        <v>7.7037240827083879</v>
      </c>
      <c r="X130" s="135">
        <f>'[3]ВЭК 4 цк'!$H$4</f>
        <v>7.7037240827083879</v>
      </c>
      <c r="Y130" s="136">
        <f>'[3]ВЭК 4 цк'!$H$4</f>
        <v>7.7037240827083879</v>
      </c>
    </row>
    <row r="131" spans="1:25" ht="21.75" customHeight="1" thickBot="1" x14ac:dyDescent="0.25">
      <c r="A131" s="18">
        <v>24</v>
      </c>
      <c r="B131" s="131">
        <f>B132+B133+B134+B135</f>
        <v>2739.9601328727085</v>
      </c>
      <c r="C131" s="131">
        <f t="shared" ref="C131:Y131" si="46">C132+C133+C134+C135</f>
        <v>2749.6765707027084</v>
      </c>
      <c r="D131" s="131">
        <f t="shared" si="46"/>
        <v>2769.8840926527087</v>
      </c>
      <c r="E131" s="131">
        <f t="shared" si="46"/>
        <v>2782.7932041027084</v>
      </c>
      <c r="F131" s="131">
        <f t="shared" si="46"/>
        <v>2788.9794087327086</v>
      </c>
      <c r="G131" s="131">
        <f t="shared" si="46"/>
        <v>2795.7772159127085</v>
      </c>
      <c r="H131" s="131">
        <f t="shared" si="46"/>
        <v>2817.9288372527085</v>
      </c>
      <c r="I131" s="131">
        <f t="shared" si="46"/>
        <v>2822.0114513127087</v>
      </c>
      <c r="J131" s="131">
        <f t="shared" si="46"/>
        <v>2770.6626659327085</v>
      </c>
      <c r="K131" s="131">
        <f t="shared" si="46"/>
        <v>2726.3220014227086</v>
      </c>
      <c r="L131" s="131">
        <f t="shared" si="46"/>
        <v>2700.6679007027083</v>
      </c>
      <c r="M131" s="131">
        <f t="shared" si="46"/>
        <v>2695.9567188727083</v>
      </c>
      <c r="N131" s="131">
        <f t="shared" si="46"/>
        <v>2701.3737448327083</v>
      </c>
      <c r="O131" s="131">
        <f t="shared" si="46"/>
        <v>2709.3759366627087</v>
      </c>
      <c r="P131" s="131">
        <f t="shared" si="46"/>
        <v>2720.9396874627087</v>
      </c>
      <c r="Q131" s="131">
        <f t="shared" si="46"/>
        <v>2727.4636807827087</v>
      </c>
      <c r="R131" s="131">
        <f t="shared" si="46"/>
        <v>2730.0623602327082</v>
      </c>
      <c r="S131" s="131">
        <f t="shared" si="46"/>
        <v>2717.0136358327086</v>
      </c>
      <c r="T131" s="131">
        <f t="shared" si="46"/>
        <v>2700.8945885227085</v>
      </c>
      <c r="U131" s="131">
        <f t="shared" si="46"/>
        <v>2699.8513958927083</v>
      </c>
      <c r="V131" s="131">
        <f t="shared" si="46"/>
        <v>2671.4675327227083</v>
      </c>
      <c r="W131" s="131">
        <f t="shared" si="46"/>
        <v>2669.9796717727086</v>
      </c>
      <c r="X131" s="131">
        <f t="shared" si="46"/>
        <v>2700.4365739427085</v>
      </c>
      <c r="Y131" s="131">
        <f t="shared" si="46"/>
        <v>2732.7542912027088</v>
      </c>
    </row>
    <row r="132" spans="1:25" ht="51.75" outlineLevel="1" thickBot="1" x14ac:dyDescent="0.25">
      <c r="A132" s="8" t="s">
        <v>88</v>
      </c>
      <c r="B132" s="134">
        <f>'[4]1'!$A$24</f>
        <v>1051.37140879</v>
      </c>
      <c r="C132" s="135">
        <f>'[4]1'!$B$24</f>
        <v>1061.0878466199999</v>
      </c>
      <c r="D132" s="135">
        <f>'[4]1'!$C$24</f>
        <v>1081.2953685699999</v>
      </c>
      <c r="E132" s="135">
        <f>'[4]1'!$D$24</f>
        <v>1094.2044800199999</v>
      </c>
      <c r="F132" s="135">
        <f>'[4]1'!$E$24</f>
        <v>1100.3906846499999</v>
      </c>
      <c r="G132" s="135">
        <f>'[4]1'!$F$24</f>
        <v>1107.18849183</v>
      </c>
      <c r="H132" s="135">
        <f>'[4]1'!$G$24</f>
        <v>1129.34011317</v>
      </c>
      <c r="I132" s="135">
        <f>'[4]1'!$H$24</f>
        <v>1133.42272723</v>
      </c>
      <c r="J132" s="135">
        <f>'[4]1'!$I$24</f>
        <v>1082.07394185</v>
      </c>
      <c r="K132" s="135">
        <f>'[4]1'!$J$24</f>
        <v>1037.7332773400001</v>
      </c>
      <c r="L132" s="135">
        <f>'[4]1'!$K$24</f>
        <v>1012.07917662</v>
      </c>
      <c r="M132" s="135">
        <f>'[4]1'!$L$24</f>
        <v>1007.36799479</v>
      </c>
      <c r="N132" s="135">
        <f>'[4]1'!$M$24</f>
        <v>1012.7850207499999</v>
      </c>
      <c r="O132" s="135">
        <f>'[4]1'!$N$24</f>
        <v>1020.78721258</v>
      </c>
      <c r="P132" s="135">
        <f>'[4]1'!$O$24</f>
        <v>1032.3509633799999</v>
      </c>
      <c r="Q132" s="135">
        <f>'[4]1'!$P$24</f>
        <v>1038.8749567</v>
      </c>
      <c r="R132" s="135">
        <f>'[4]1'!$Q$24</f>
        <v>1041.4736361499999</v>
      </c>
      <c r="S132" s="135">
        <f>'[4]1'!$R$24</f>
        <v>1028.4249117500001</v>
      </c>
      <c r="T132" s="135">
        <f>'[4]1'!$S$24</f>
        <v>1012.3058644400001</v>
      </c>
      <c r="U132" s="135">
        <f>'[4]1'!$T$24</f>
        <v>1011.26267181</v>
      </c>
      <c r="V132" s="135">
        <f>'[4]1'!$U$24</f>
        <v>982.87880863999999</v>
      </c>
      <c r="W132" s="135">
        <f>'[4]1'!$V$24</f>
        <v>981.39094768999996</v>
      </c>
      <c r="X132" s="135">
        <f>'[4]1'!$W$24</f>
        <v>1011.84784986</v>
      </c>
      <c r="Y132" s="136">
        <f>'[4]1'!$X$24</f>
        <v>1044.1655671200001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7.7037240827083879</v>
      </c>
      <c r="C135" s="135">
        <f>'[3]ВЭК 4 цк'!$H$4</f>
        <v>7.7037240827083879</v>
      </c>
      <c r="D135" s="135">
        <f>'[3]ВЭК 4 цк'!$H$4</f>
        <v>7.7037240827083879</v>
      </c>
      <c r="E135" s="135">
        <f>'[3]ВЭК 4 цк'!$H$4</f>
        <v>7.7037240827083879</v>
      </c>
      <c r="F135" s="135">
        <f>'[3]ВЭК 4 цк'!$H$4</f>
        <v>7.7037240827083879</v>
      </c>
      <c r="G135" s="135">
        <f>'[3]ВЭК 4 цк'!$H$4</f>
        <v>7.7037240827083879</v>
      </c>
      <c r="H135" s="135">
        <f>'[3]ВЭК 4 цк'!$H$4</f>
        <v>7.7037240827083879</v>
      </c>
      <c r="I135" s="135">
        <f>'[3]ВЭК 4 цк'!$H$4</f>
        <v>7.7037240827083879</v>
      </c>
      <c r="J135" s="135">
        <f>'[3]ВЭК 4 цк'!$H$4</f>
        <v>7.7037240827083879</v>
      </c>
      <c r="K135" s="135">
        <f>'[3]ВЭК 4 цк'!$H$4</f>
        <v>7.7037240827083879</v>
      </c>
      <c r="L135" s="135">
        <f>'[3]ВЭК 4 цк'!$H$4</f>
        <v>7.7037240827083879</v>
      </c>
      <c r="M135" s="135">
        <f>'[3]ВЭК 4 цк'!$H$4</f>
        <v>7.7037240827083879</v>
      </c>
      <c r="N135" s="135">
        <f>'[3]ВЭК 4 цк'!$H$4</f>
        <v>7.7037240827083879</v>
      </c>
      <c r="O135" s="135">
        <f>'[3]ВЭК 4 цк'!$H$4</f>
        <v>7.7037240827083879</v>
      </c>
      <c r="P135" s="135">
        <f>'[3]ВЭК 4 цк'!$H$4</f>
        <v>7.7037240827083879</v>
      </c>
      <c r="Q135" s="135">
        <f>'[3]ВЭК 4 цк'!$H$4</f>
        <v>7.7037240827083879</v>
      </c>
      <c r="R135" s="135">
        <f>'[3]ВЭК 4 цк'!$H$4</f>
        <v>7.7037240827083879</v>
      </c>
      <c r="S135" s="135">
        <f>'[3]ВЭК 4 цк'!$H$4</f>
        <v>7.7037240827083879</v>
      </c>
      <c r="T135" s="135">
        <f>'[3]ВЭК 4 цк'!$H$4</f>
        <v>7.7037240827083879</v>
      </c>
      <c r="U135" s="135">
        <f>'[3]ВЭК 4 цк'!$H$4</f>
        <v>7.7037240827083879</v>
      </c>
      <c r="V135" s="135">
        <f>'[3]ВЭК 4 цк'!$H$4</f>
        <v>7.7037240827083879</v>
      </c>
      <c r="W135" s="135">
        <f>'[3]ВЭК 4 цк'!$H$4</f>
        <v>7.7037240827083879</v>
      </c>
      <c r="X135" s="135">
        <f>'[3]ВЭК 4 цк'!$H$4</f>
        <v>7.7037240827083879</v>
      </c>
      <c r="Y135" s="136">
        <f>'[3]ВЭК 4 цк'!$H$4</f>
        <v>7.7037240827083879</v>
      </c>
    </row>
    <row r="136" spans="1:25" ht="21.75" customHeight="1" thickBot="1" x14ac:dyDescent="0.25">
      <c r="A136" s="18">
        <v>25</v>
      </c>
      <c r="B136" s="131">
        <f>B137+B138+B139+B140</f>
        <v>2848.9521237927088</v>
      </c>
      <c r="C136" s="131">
        <f t="shared" ref="C136:Y136" si="48">C137+C138+C139+C140</f>
        <v>2852.4811185927088</v>
      </c>
      <c r="D136" s="131">
        <f t="shared" si="48"/>
        <v>2878.1092908427086</v>
      </c>
      <c r="E136" s="131">
        <f t="shared" si="48"/>
        <v>2916.1028693627086</v>
      </c>
      <c r="F136" s="131">
        <f t="shared" si="48"/>
        <v>2909.1220559427088</v>
      </c>
      <c r="G136" s="131">
        <f t="shared" si="48"/>
        <v>2893.3572342927087</v>
      </c>
      <c r="H136" s="131">
        <f t="shared" si="48"/>
        <v>2826.3851705727088</v>
      </c>
      <c r="I136" s="131">
        <f t="shared" si="48"/>
        <v>2796.5776313127085</v>
      </c>
      <c r="J136" s="131">
        <f t="shared" si="48"/>
        <v>2766.9198517727086</v>
      </c>
      <c r="K136" s="131">
        <f t="shared" si="48"/>
        <v>2753.0827238527086</v>
      </c>
      <c r="L136" s="131">
        <f t="shared" si="48"/>
        <v>2741.7142083027088</v>
      </c>
      <c r="M136" s="131">
        <f t="shared" si="48"/>
        <v>2747.5599074327088</v>
      </c>
      <c r="N136" s="131">
        <f t="shared" si="48"/>
        <v>2769.0416667627082</v>
      </c>
      <c r="O136" s="131">
        <f t="shared" si="48"/>
        <v>2774.2278219527084</v>
      </c>
      <c r="P136" s="131">
        <f t="shared" si="48"/>
        <v>2785.2394833127087</v>
      </c>
      <c r="Q136" s="131">
        <f t="shared" si="48"/>
        <v>2795.7148129927086</v>
      </c>
      <c r="R136" s="131">
        <f t="shared" si="48"/>
        <v>2798.6223800727084</v>
      </c>
      <c r="S136" s="131">
        <f t="shared" si="48"/>
        <v>2823.5750780027088</v>
      </c>
      <c r="T136" s="131">
        <f t="shared" si="48"/>
        <v>2789.3919976427082</v>
      </c>
      <c r="U136" s="131">
        <f t="shared" si="48"/>
        <v>2737.4074189027083</v>
      </c>
      <c r="V136" s="131">
        <f t="shared" si="48"/>
        <v>2732.2965130927082</v>
      </c>
      <c r="W136" s="131">
        <f t="shared" si="48"/>
        <v>2758.9026598027085</v>
      </c>
      <c r="X136" s="131">
        <f t="shared" si="48"/>
        <v>2761.2463158427086</v>
      </c>
      <c r="Y136" s="131">
        <f t="shared" si="48"/>
        <v>2820.1804137827085</v>
      </c>
    </row>
    <row r="137" spans="1:25" ht="51.75" outlineLevel="1" thickBot="1" x14ac:dyDescent="0.25">
      <c r="A137" s="8" t="s">
        <v>88</v>
      </c>
      <c r="B137" s="134">
        <f>'[4]1'!$A$25</f>
        <v>1160.3633997100001</v>
      </c>
      <c r="C137" s="135">
        <f>'[4]1'!$B$25</f>
        <v>1163.89239451</v>
      </c>
      <c r="D137" s="135">
        <f>'[4]1'!$C$25</f>
        <v>1189.5205667600001</v>
      </c>
      <c r="E137" s="135">
        <f>'[4]1'!$D$25</f>
        <v>1227.5141452800001</v>
      </c>
      <c r="F137" s="135">
        <f>'[4]1'!$E$25</f>
        <v>1220.5333318600001</v>
      </c>
      <c r="G137" s="135">
        <f>'[4]1'!$F$25</f>
        <v>1204.7685102099999</v>
      </c>
      <c r="H137" s="135">
        <f>'[4]1'!$G$25</f>
        <v>1137.7964464900001</v>
      </c>
      <c r="I137" s="135">
        <f>'[4]1'!$H$25</f>
        <v>1107.98890723</v>
      </c>
      <c r="J137" s="135">
        <f>'[4]1'!$I$25</f>
        <v>1078.3311276899999</v>
      </c>
      <c r="K137" s="135">
        <f>'[4]1'!$J$25</f>
        <v>1064.4939997700001</v>
      </c>
      <c r="L137" s="135">
        <f>'[4]1'!$K$25</f>
        <v>1053.1254842200001</v>
      </c>
      <c r="M137" s="135">
        <f>'[4]1'!$L$25</f>
        <v>1058.97118335</v>
      </c>
      <c r="N137" s="135">
        <f>'[4]1'!$M$25</f>
        <v>1080.45294268</v>
      </c>
      <c r="O137" s="135">
        <f>'[4]1'!$N$25</f>
        <v>1085.6390978699999</v>
      </c>
      <c r="P137" s="135">
        <f>'[4]1'!$O$25</f>
        <v>1096.6507592299999</v>
      </c>
      <c r="Q137" s="135">
        <f>'[4]1'!$P$25</f>
        <v>1107.1260889099999</v>
      </c>
      <c r="R137" s="135">
        <f>'[4]1'!$Q$25</f>
        <v>1110.0336559899999</v>
      </c>
      <c r="S137" s="135">
        <f>'[4]1'!$R$25</f>
        <v>1134.9863539200001</v>
      </c>
      <c r="T137" s="135">
        <f>'[4]1'!$S$25</f>
        <v>1100.80327356</v>
      </c>
      <c r="U137" s="135">
        <f>'[4]1'!$T$25</f>
        <v>1048.81869482</v>
      </c>
      <c r="V137" s="135">
        <f>'[4]1'!$U$25</f>
        <v>1043.7077890099999</v>
      </c>
      <c r="W137" s="135">
        <f>'[4]1'!$V$25</f>
        <v>1070.31393572</v>
      </c>
      <c r="X137" s="135">
        <f>'[4]1'!$W$25</f>
        <v>1072.6575917600001</v>
      </c>
      <c r="Y137" s="136">
        <f>'[4]1'!$X$25</f>
        <v>1131.5916897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7.7037240827083879</v>
      </c>
      <c r="C140" s="135">
        <f>'[3]ВЭК 4 цк'!$H$4</f>
        <v>7.7037240827083879</v>
      </c>
      <c r="D140" s="135">
        <f>'[3]ВЭК 4 цк'!$H$4</f>
        <v>7.7037240827083879</v>
      </c>
      <c r="E140" s="135">
        <f>'[3]ВЭК 4 цк'!$H$4</f>
        <v>7.7037240827083879</v>
      </c>
      <c r="F140" s="135">
        <f>'[3]ВЭК 4 цк'!$H$4</f>
        <v>7.7037240827083879</v>
      </c>
      <c r="G140" s="135">
        <f>'[3]ВЭК 4 цк'!$H$4</f>
        <v>7.7037240827083879</v>
      </c>
      <c r="H140" s="135">
        <f>'[3]ВЭК 4 цк'!$H$4</f>
        <v>7.7037240827083879</v>
      </c>
      <c r="I140" s="135">
        <f>'[3]ВЭК 4 цк'!$H$4</f>
        <v>7.7037240827083879</v>
      </c>
      <c r="J140" s="135">
        <f>'[3]ВЭК 4 цк'!$H$4</f>
        <v>7.7037240827083879</v>
      </c>
      <c r="K140" s="135">
        <f>'[3]ВЭК 4 цк'!$H$4</f>
        <v>7.7037240827083879</v>
      </c>
      <c r="L140" s="135">
        <f>'[3]ВЭК 4 цк'!$H$4</f>
        <v>7.7037240827083879</v>
      </c>
      <c r="M140" s="135">
        <f>'[3]ВЭК 4 цк'!$H$4</f>
        <v>7.7037240827083879</v>
      </c>
      <c r="N140" s="135">
        <f>'[3]ВЭК 4 цк'!$H$4</f>
        <v>7.7037240827083879</v>
      </c>
      <c r="O140" s="135">
        <f>'[3]ВЭК 4 цк'!$H$4</f>
        <v>7.7037240827083879</v>
      </c>
      <c r="P140" s="135">
        <f>'[3]ВЭК 4 цк'!$H$4</f>
        <v>7.7037240827083879</v>
      </c>
      <c r="Q140" s="135">
        <f>'[3]ВЭК 4 цк'!$H$4</f>
        <v>7.7037240827083879</v>
      </c>
      <c r="R140" s="135">
        <f>'[3]ВЭК 4 цк'!$H$4</f>
        <v>7.7037240827083879</v>
      </c>
      <c r="S140" s="135">
        <f>'[3]ВЭК 4 цк'!$H$4</f>
        <v>7.7037240827083879</v>
      </c>
      <c r="T140" s="135">
        <f>'[3]ВЭК 4 цк'!$H$4</f>
        <v>7.7037240827083879</v>
      </c>
      <c r="U140" s="135">
        <f>'[3]ВЭК 4 цк'!$H$4</f>
        <v>7.7037240827083879</v>
      </c>
      <c r="V140" s="135">
        <f>'[3]ВЭК 4 цк'!$H$4</f>
        <v>7.7037240827083879</v>
      </c>
      <c r="W140" s="135">
        <f>'[3]ВЭК 4 цк'!$H$4</f>
        <v>7.7037240827083879</v>
      </c>
      <c r="X140" s="135">
        <f>'[3]ВЭК 4 цк'!$H$4</f>
        <v>7.7037240827083879</v>
      </c>
      <c r="Y140" s="136">
        <f>'[3]ВЭК 4 цк'!$H$4</f>
        <v>7.7037240827083879</v>
      </c>
    </row>
    <row r="141" spans="1:25" ht="21.75" customHeight="1" thickBot="1" x14ac:dyDescent="0.25">
      <c r="A141" s="18">
        <v>26</v>
      </c>
      <c r="B141" s="131">
        <f>B142+B143+B144+B145</f>
        <v>2803.4848597627083</v>
      </c>
      <c r="C141" s="131">
        <f t="shared" ref="C141:Y141" si="50">C142+C143+C144+C145</f>
        <v>2823.5592506727085</v>
      </c>
      <c r="D141" s="131">
        <f t="shared" si="50"/>
        <v>2847.7095836727085</v>
      </c>
      <c r="E141" s="131">
        <f t="shared" si="50"/>
        <v>2913.2001937627088</v>
      </c>
      <c r="F141" s="131">
        <f t="shared" si="50"/>
        <v>2914.7248807527085</v>
      </c>
      <c r="G141" s="131">
        <f t="shared" si="50"/>
        <v>2931.7063137427085</v>
      </c>
      <c r="H141" s="131">
        <f t="shared" si="50"/>
        <v>2878.5339811327085</v>
      </c>
      <c r="I141" s="131">
        <f t="shared" si="50"/>
        <v>2833.3598672027088</v>
      </c>
      <c r="J141" s="131">
        <f t="shared" si="50"/>
        <v>2773.3186833527084</v>
      </c>
      <c r="K141" s="131">
        <f t="shared" si="50"/>
        <v>2721.1787294227083</v>
      </c>
      <c r="L141" s="131">
        <f t="shared" si="50"/>
        <v>2717.1000703027084</v>
      </c>
      <c r="M141" s="131">
        <f t="shared" si="50"/>
        <v>2712.6950315727086</v>
      </c>
      <c r="N141" s="131">
        <f t="shared" si="50"/>
        <v>2714.7845552227086</v>
      </c>
      <c r="O141" s="131">
        <f t="shared" si="50"/>
        <v>2734.2396489627085</v>
      </c>
      <c r="P141" s="131">
        <f t="shared" si="50"/>
        <v>2738.1733078827087</v>
      </c>
      <c r="Q141" s="131">
        <f t="shared" si="50"/>
        <v>2740.5469908127084</v>
      </c>
      <c r="R141" s="131">
        <f t="shared" si="50"/>
        <v>2722.2395806627087</v>
      </c>
      <c r="S141" s="131">
        <f t="shared" si="50"/>
        <v>2734.7918661627086</v>
      </c>
      <c r="T141" s="131">
        <f t="shared" si="50"/>
        <v>2699.2430604027086</v>
      </c>
      <c r="U141" s="131">
        <f t="shared" si="50"/>
        <v>2672.5543197727084</v>
      </c>
      <c r="V141" s="131">
        <f t="shared" si="50"/>
        <v>2647.0717480627086</v>
      </c>
      <c r="W141" s="131">
        <f t="shared" si="50"/>
        <v>2655.9067637827084</v>
      </c>
      <c r="X141" s="131">
        <f t="shared" si="50"/>
        <v>2701.5231983127082</v>
      </c>
      <c r="Y141" s="131">
        <f t="shared" si="50"/>
        <v>2739.5458187727086</v>
      </c>
    </row>
    <row r="142" spans="1:25" ht="51.75" outlineLevel="1" thickBot="1" x14ac:dyDescent="0.25">
      <c r="A142" s="8" t="s">
        <v>88</v>
      </c>
      <c r="B142" s="134">
        <f>'[4]1'!$A$26</f>
        <v>1114.89613568</v>
      </c>
      <c r="C142" s="135">
        <f>'[4]1'!$B$26</f>
        <v>1134.97052659</v>
      </c>
      <c r="D142" s="135">
        <f>'[4]1'!$C$26</f>
        <v>1159.12085959</v>
      </c>
      <c r="E142" s="135">
        <f>'[4]1'!$D$26</f>
        <v>1224.61146968</v>
      </c>
      <c r="F142" s="135">
        <f>'[4]1'!$E$26</f>
        <v>1226.13615667</v>
      </c>
      <c r="G142" s="135">
        <f>'[4]1'!$F$26</f>
        <v>1243.11758966</v>
      </c>
      <c r="H142" s="135">
        <f>'[4]1'!$G$26</f>
        <v>1189.94525705</v>
      </c>
      <c r="I142" s="135">
        <f>'[4]1'!$H$26</f>
        <v>1144.77114312</v>
      </c>
      <c r="J142" s="135">
        <f>'[4]1'!$I$26</f>
        <v>1084.7299592700001</v>
      </c>
      <c r="K142" s="135">
        <f>'[4]1'!$J$26</f>
        <v>1032.5900053400001</v>
      </c>
      <c r="L142" s="135">
        <f>'[4]1'!$K$26</f>
        <v>1028.51134622</v>
      </c>
      <c r="M142" s="135">
        <f>'[4]1'!$L$26</f>
        <v>1024.1063074900001</v>
      </c>
      <c r="N142" s="135">
        <f>'[4]1'!$M$26</f>
        <v>1026.1958311400001</v>
      </c>
      <c r="O142" s="135">
        <f>'[4]1'!$N$26</f>
        <v>1045.65092488</v>
      </c>
      <c r="P142" s="135">
        <f>'[4]1'!$O$26</f>
        <v>1049.5845838</v>
      </c>
      <c r="Q142" s="135">
        <f>'[4]1'!$P$26</f>
        <v>1051.9582667300001</v>
      </c>
      <c r="R142" s="135">
        <f>'[4]1'!$Q$26</f>
        <v>1033.65085658</v>
      </c>
      <c r="S142" s="135">
        <f>'[4]1'!$R$26</f>
        <v>1046.2031420799999</v>
      </c>
      <c r="T142" s="135">
        <f>'[4]1'!$S$26</f>
        <v>1010.65433632</v>
      </c>
      <c r="U142" s="135">
        <f>'[4]1'!$T$26</f>
        <v>983.96559568999999</v>
      </c>
      <c r="V142" s="135">
        <f>'[4]1'!$U$26</f>
        <v>958.48302397999998</v>
      </c>
      <c r="W142" s="135">
        <f>'[4]1'!$V$26</f>
        <v>967.31803969999999</v>
      </c>
      <c r="X142" s="135">
        <f>'[4]1'!$W$26</f>
        <v>1012.93447423</v>
      </c>
      <c r="Y142" s="136">
        <f>'[4]1'!$X$26</f>
        <v>1050.9570946900001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7.7037240827083879</v>
      </c>
      <c r="C145" s="135">
        <f>'[3]ВЭК 4 цк'!$H$4</f>
        <v>7.7037240827083879</v>
      </c>
      <c r="D145" s="135">
        <f>'[3]ВЭК 4 цк'!$H$4</f>
        <v>7.7037240827083879</v>
      </c>
      <c r="E145" s="135">
        <f>'[3]ВЭК 4 цк'!$H$4</f>
        <v>7.7037240827083879</v>
      </c>
      <c r="F145" s="135">
        <f>'[3]ВЭК 4 цк'!$H$4</f>
        <v>7.7037240827083879</v>
      </c>
      <c r="G145" s="135">
        <f>'[3]ВЭК 4 цк'!$H$4</f>
        <v>7.7037240827083879</v>
      </c>
      <c r="H145" s="135">
        <f>'[3]ВЭК 4 цк'!$H$4</f>
        <v>7.7037240827083879</v>
      </c>
      <c r="I145" s="135">
        <f>'[3]ВЭК 4 цк'!$H$4</f>
        <v>7.7037240827083879</v>
      </c>
      <c r="J145" s="135">
        <f>'[3]ВЭК 4 цк'!$H$4</f>
        <v>7.7037240827083879</v>
      </c>
      <c r="K145" s="135">
        <f>'[3]ВЭК 4 цк'!$H$4</f>
        <v>7.7037240827083879</v>
      </c>
      <c r="L145" s="135">
        <f>'[3]ВЭК 4 цк'!$H$4</f>
        <v>7.7037240827083879</v>
      </c>
      <c r="M145" s="135">
        <f>'[3]ВЭК 4 цк'!$H$4</f>
        <v>7.7037240827083879</v>
      </c>
      <c r="N145" s="135">
        <f>'[3]ВЭК 4 цк'!$H$4</f>
        <v>7.7037240827083879</v>
      </c>
      <c r="O145" s="135">
        <f>'[3]ВЭК 4 цк'!$H$4</f>
        <v>7.7037240827083879</v>
      </c>
      <c r="P145" s="135">
        <f>'[3]ВЭК 4 цк'!$H$4</f>
        <v>7.7037240827083879</v>
      </c>
      <c r="Q145" s="135">
        <f>'[3]ВЭК 4 цк'!$H$4</f>
        <v>7.7037240827083879</v>
      </c>
      <c r="R145" s="135">
        <f>'[3]ВЭК 4 цк'!$H$4</f>
        <v>7.7037240827083879</v>
      </c>
      <c r="S145" s="135">
        <f>'[3]ВЭК 4 цк'!$H$4</f>
        <v>7.7037240827083879</v>
      </c>
      <c r="T145" s="135">
        <f>'[3]ВЭК 4 цк'!$H$4</f>
        <v>7.7037240827083879</v>
      </c>
      <c r="U145" s="135">
        <f>'[3]ВЭК 4 цк'!$H$4</f>
        <v>7.7037240827083879</v>
      </c>
      <c r="V145" s="135">
        <f>'[3]ВЭК 4 цк'!$H$4</f>
        <v>7.7037240827083879</v>
      </c>
      <c r="W145" s="135">
        <f>'[3]ВЭК 4 цк'!$H$4</f>
        <v>7.7037240827083879</v>
      </c>
      <c r="X145" s="135">
        <f>'[3]ВЭК 4 цк'!$H$4</f>
        <v>7.7037240827083879</v>
      </c>
      <c r="Y145" s="136">
        <f>'[3]ВЭК 4 цк'!$H$4</f>
        <v>7.7037240827083879</v>
      </c>
    </row>
    <row r="146" spans="1:25" ht="21.75" customHeight="1" thickBot="1" x14ac:dyDescent="0.25">
      <c r="A146" s="18">
        <v>27</v>
      </c>
      <c r="B146" s="131">
        <f>B147+B148+B149+B150</f>
        <v>2822.1139815227084</v>
      </c>
      <c r="C146" s="131">
        <f t="shared" ref="C146:Y146" si="52">C147+C148+C149+C150</f>
        <v>2834.7030472427082</v>
      </c>
      <c r="D146" s="131">
        <f t="shared" si="52"/>
        <v>2851.3214070827084</v>
      </c>
      <c r="E146" s="131">
        <f t="shared" si="52"/>
        <v>2910.0419755327084</v>
      </c>
      <c r="F146" s="131">
        <f t="shared" si="52"/>
        <v>2912.4315242827083</v>
      </c>
      <c r="G146" s="131">
        <f t="shared" si="52"/>
        <v>2903.2700043927084</v>
      </c>
      <c r="H146" s="131">
        <f t="shared" si="52"/>
        <v>2851.7964653527083</v>
      </c>
      <c r="I146" s="131">
        <f t="shared" si="52"/>
        <v>2824.7882613127085</v>
      </c>
      <c r="J146" s="131">
        <f t="shared" si="52"/>
        <v>2792.7412489427084</v>
      </c>
      <c r="K146" s="131">
        <f t="shared" si="52"/>
        <v>2777.8910762827086</v>
      </c>
      <c r="L146" s="131">
        <f t="shared" si="52"/>
        <v>2767.8388560827084</v>
      </c>
      <c r="M146" s="131">
        <f t="shared" si="52"/>
        <v>2762.7376891827084</v>
      </c>
      <c r="N146" s="131">
        <f t="shared" si="52"/>
        <v>2776.4061602227084</v>
      </c>
      <c r="O146" s="131">
        <f t="shared" si="52"/>
        <v>2801.1823975827087</v>
      </c>
      <c r="P146" s="131">
        <f t="shared" si="52"/>
        <v>2800.6102062327086</v>
      </c>
      <c r="Q146" s="131">
        <f t="shared" si="52"/>
        <v>2797.8768692427088</v>
      </c>
      <c r="R146" s="131">
        <f t="shared" si="52"/>
        <v>2798.0040779027086</v>
      </c>
      <c r="S146" s="131">
        <f t="shared" si="52"/>
        <v>2793.7565735427083</v>
      </c>
      <c r="T146" s="131">
        <f t="shared" si="52"/>
        <v>2785.1341361027085</v>
      </c>
      <c r="U146" s="131">
        <f t="shared" si="52"/>
        <v>2777.5387851527084</v>
      </c>
      <c r="V146" s="131">
        <f t="shared" si="52"/>
        <v>2750.1305848727084</v>
      </c>
      <c r="W146" s="131">
        <f t="shared" si="52"/>
        <v>2731.8061670927086</v>
      </c>
      <c r="X146" s="131">
        <f t="shared" si="52"/>
        <v>2771.7470258627086</v>
      </c>
      <c r="Y146" s="131">
        <f t="shared" si="52"/>
        <v>2811.1565283727082</v>
      </c>
    </row>
    <row r="147" spans="1:25" ht="51.75" outlineLevel="1" thickBot="1" x14ac:dyDescent="0.25">
      <c r="A147" s="8" t="s">
        <v>88</v>
      </c>
      <c r="B147" s="134">
        <f>'[4]1'!$A$27</f>
        <v>1133.5252574399999</v>
      </c>
      <c r="C147" s="135">
        <f>'[4]1'!$B$27</f>
        <v>1146.1143231599999</v>
      </c>
      <c r="D147" s="135">
        <f>'[4]1'!$C$27</f>
        <v>1162.732683</v>
      </c>
      <c r="E147" s="135">
        <f>'[4]1'!$D$27</f>
        <v>1221.4532514499999</v>
      </c>
      <c r="F147" s="135">
        <f>'[4]1'!$E$27</f>
        <v>1223.8428002000001</v>
      </c>
      <c r="G147" s="135">
        <f>'[4]1'!$F$27</f>
        <v>1214.6812803099999</v>
      </c>
      <c r="H147" s="135">
        <f>'[4]1'!$G$27</f>
        <v>1163.20774127</v>
      </c>
      <c r="I147" s="135">
        <f>'[4]1'!$H$27</f>
        <v>1136.19953723</v>
      </c>
      <c r="J147" s="135">
        <f>'[4]1'!$I$27</f>
        <v>1104.1525248600001</v>
      </c>
      <c r="K147" s="135">
        <f>'[4]1'!$J$27</f>
        <v>1089.3023522000001</v>
      </c>
      <c r="L147" s="135">
        <f>'[4]1'!$K$27</f>
        <v>1079.2501319999999</v>
      </c>
      <c r="M147" s="135">
        <f>'[4]1'!$L$27</f>
        <v>1074.1489650999999</v>
      </c>
      <c r="N147" s="135">
        <f>'[4]1'!$M$27</f>
        <v>1087.8174361399999</v>
      </c>
      <c r="O147" s="135">
        <f>'[4]1'!$N$27</f>
        <v>1112.5936735</v>
      </c>
      <c r="P147" s="135">
        <f>'[4]1'!$O$27</f>
        <v>1112.0214821500001</v>
      </c>
      <c r="Q147" s="135">
        <f>'[4]1'!$P$27</f>
        <v>1109.2881451600001</v>
      </c>
      <c r="R147" s="135">
        <f>'[4]1'!$Q$27</f>
        <v>1109.4153538200001</v>
      </c>
      <c r="S147" s="135">
        <f>'[4]1'!$R$27</f>
        <v>1105.1678494600001</v>
      </c>
      <c r="T147" s="135">
        <f>'[4]1'!$S$27</f>
        <v>1096.54541202</v>
      </c>
      <c r="U147" s="135">
        <f>'[4]1'!$T$27</f>
        <v>1088.9500610699999</v>
      </c>
      <c r="V147" s="135">
        <f>'[4]1'!$U$27</f>
        <v>1061.5418607900001</v>
      </c>
      <c r="W147" s="135">
        <f>'[4]1'!$V$27</f>
        <v>1043.2174430099999</v>
      </c>
      <c r="X147" s="135">
        <f>'[4]1'!$W$27</f>
        <v>1083.1583017800001</v>
      </c>
      <c r="Y147" s="136">
        <f>'[4]1'!$X$27</f>
        <v>1122.5678042899999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7.7037240827083879</v>
      </c>
      <c r="C150" s="135">
        <f>'[3]ВЭК 4 цк'!$H$4</f>
        <v>7.7037240827083879</v>
      </c>
      <c r="D150" s="135">
        <f>'[3]ВЭК 4 цк'!$H$4</f>
        <v>7.7037240827083879</v>
      </c>
      <c r="E150" s="135">
        <f>'[3]ВЭК 4 цк'!$H$4</f>
        <v>7.7037240827083879</v>
      </c>
      <c r="F150" s="135">
        <f>'[3]ВЭК 4 цк'!$H$4</f>
        <v>7.7037240827083879</v>
      </c>
      <c r="G150" s="135">
        <f>'[3]ВЭК 4 цк'!$H$4</f>
        <v>7.7037240827083879</v>
      </c>
      <c r="H150" s="135">
        <f>'[3]ВЭК 4 цк'!$H$4</f>
        <v>7.7037240827083879</v>
      </c>
      <c r="I150" s="135">
        <f>'[3]ВЭК 4 цк'!$H$4</f>
        <v>7.7037240827083879</v>
      </c>
      <c r="J150" s="135">
        <f>'[3]ВЭК 4 цк'!$H$4</f>
        <v>7.7037240827083879</v>
      </c>
      <c r="K150" s="135">
        <f>'[3]ВЭК 4 цк'!$H$4</f>
        <v>7.7037240827083879</v>
      </c>
      <c r="L150" s="135">
        <f>'[3]ВЭК 4 цк'!$H$4</f>
        <v>7.7037240827083879</v>
      </c>
      <c r="M150" s="135">
        <f>'[3]ВЭК 4 цк'!$H$4</f>
        <v>7.7037240827083879</v>
      </c>
      <c r="N150" s="135">
        <f>'[3]ВЭК 4 цк'!$H$4</f>
        <v>7.7037240827083879</v>
      </c>
      <c r="O150" s="135">
        <f>'[3]ВЭК 4 цк'!$H$4</f>
        <v>7.7037240827083879</v>
      </c>
      <c r="P150" s="135">
        <f>'[3]ВЭК 4 цк'!$H$4</f>
        <v>7.7037240827083879</v>
      </c>
      <c r="Q150" s="135">
        <f>'[3]ВЭК 4 цк'!$H$4</f>
        <v>7.7037240827083879</v>
      </c>
      <c r="R150" s="135">
        <f>'[3]ВЭК 4 цк'!$H$4</f>
        <v>7.7037240827083879</v>
      </c>
      <c r="S150" s="135">
        <f>'[3]ВЭК 4 цк'!$H$4</f>
        <v>7.7037240827083879</v>
      </c>
      <c r="T150" s="135">
        <f>'[3]ВЭК 4 цк'!$H$4</f>
        <v>7.7037240827083879</v>
      </c>
      <c r="U150" s="135">
        <f>'[3]ВЭК 4 цк'!$H$4</f>
        <v>7.7037240827083879</v>
      </c>
      <c r="V150" s="135">
        <f>'[3]ВЭК 4 цк'!$H$4</f>
        <v>7.7037240827083879</v>
      </c>
      <c r="W150" s="135">
        <f>'[3]ВЭК 4 цк'!$H$4</f>
        <v>7.7037240827083879</v>
      </c>
      <c r="X150" s="135">
        <f>'[3]ВЭК 4 цк'!$H$4</f>
        <v>7.7037240827083879</v>
      </c>
      <c r="Y150" s="136">
        <f>'[3]ВЭК 4 цк'!$H$4</f>
        <v>7.7037240827083879</v>
      </c>
    </row>
    <row r="151" spans="1:25" ht="21.75" customHeight="1" thickBot="1" x14ac:dyDescent="0.25">
      <c r="A151" s="18">
        <v>28</v>
      </c>
      <c r="B151" s="131">
        <f>B152+B153+B154+B155</f>
        <v>2919.1389321027086</v>
      </c>
      <c r="C151" s="131">
        <f t="shared" ref="C151:Y151" si="54">C152+C153+C154+C155</f>
        <v>2894.4961385927086</v>
      </c>
      <c r="D151" s="131">
        <f t="shared" si="54"/>
        <v>2922.8336541327085</v>
      </c>
      <c r="E151" s="131">
        <f t="shared" si="54"/>
        <v>2916.2245775927086</v>
      </c>
      <c r="F151" s="131">
        <f t="shared" si="54"/>
        <v>2935.6160794427083</v>
      </c>
      <c r="G151" s="131">
        <f t="shared" si="54"/>
        <v>2916.4436662827088</v>
      </c>
      <c r="H151" s="131">
        <f t="shared" si="54"/>
        <v>2848.4310038727085</v>
      </c>
      <c r="I151" s="131">
        <f t="shared" si="54"/>
        <v>2780.4501868827087</v>
      </c>
      <c r="J151" s="131">
        <f t="shared" si="54"/>
        <v>2779.9787727627086</v>
      </c>
      <c r="K151" s="131">
        <f t="shared" si="54"/>
        <v>2793.0354628027085</v>
      </c>
      <c r="L151" s="131">
        <f t="shared" si="54"/>
        <v>2797.7744707027082</v>
      </c>
      <c r="M151" s="131">
        <f t="shared" si="54"/>
        <v>2830.2671067427086</v>
      </c>
      <c r="N151" s="131">
        <f t="shared" si="54"/>
        <v>2782.4715600927084</v>
      </c>
      <c r="O151" s="131">
        <f t="shared" si="54"/>
        <v>2750.3896772227085</v>
      </c>
      <c r="P151" s="131">
        <f t="shared" si="54"/>
        <v>2750.5963864327082</v>
      </c>
      <c r="Q151" s="131">
        <f t="shared" si="54"/>
        <v>2773.2483628527084</v>
      </c>
      <c r="R151" s="131">
        <f t="shared" si="54"/>
        <v>2841.2667106027088</v>
      </c>
      <c r="S151" s="131">
        <f t="shared" si="54"/>
        <v>2895.7384732027085</v>
      </c>
      <c r="T151" s="131">
        <f t="shared" si="54"/>
        <v>2872.8770182627086</v>
      </c>
      <c r="U151" s="131">
        <f t="shared" si="54"/>
        <v>2819.2094558327085</v>
      </c>
      <c r="V151" s="131">
        <f t="shared" si="54"/>
        <v>2835.3455035027087</v>
      </c>
      <c r="W151" s="131">
        <f t="shared" si="54"/>
        <v>2831.9540938127088</v>
      </c>
      <c r="X151" s="131">
        <f t="shared" si="54"/>
        <v>2878.0122891627084</v>
      </c>
      <c r="Y151" s="131">
        <f t="shared" si="54"/>
        <v>2922.4506139927084</v>
      </c>
    </row>
    <row r="152" spans="1:25" ht="51.75" outlineLevel="1" thickBot="1" x14ac:dyDescent="0.25">
      <c r="A152" s="8" t="s">
        <v>88</v>
      </c>
      <c r="B152" s="134">
        <f>'[4]1'!$A$28</f>
        <v>1230.5502080199999</v>
      </c>
      <c r="C152" s="135">
        <f>'[4]1'!$B$28</f>
        <v>1205.9074145100001</v>
      </c>
      <c r="D152" s="135">
        <f>'[4]1'!$C$28</f>
        <v>1234.24493005</v>
      </c>
      <c r="E152" s="135">
        <f>'[4]1'!$D$28</f>
        <v>1227.6358535100001</v>
      </c>
      <c r="F152" s="135">
        <f>'[4]1'!$E$28</f>
        <v>1247.02735536</v>
      </c>
      <c r="G152" s="135">
        <f>'[4]1'!$F$28</f>
        <v>1227.8549422000001</v>
      </c>
      <c r="H152" s="135">
        <f>'[4]1'!$G$28</f>
        <v>1159.84227979</v>
      </c>
      <c r="I152" s="135">
        <f>'[4]1'!$H$28</f>
        <v>1091.8614628</v>
      </c>
      <c r="J152" s="135">
        <f>'[4]1'!$I$28</f>
        <v>1091.3900486800001</v>
      </c>
      <c r="K152" s="135">
        <f>'[4]1'!$J$28</f>
        <v>1104.44673872</v>
      </c>
      <c r="L152" s="135">
        <f>'[4]1'!$K$28</f>
        <v>1109.1857466199999</v>
      </c>
      <c r="M152" s="135">
        <f>'[4]1'!$L$28</f>
        <v>1141.6783826599999</v>
      </c>
      <c r="N152" s="135">
        <f>'[4]1'!$M$28</f>
        <v>1093.8828360099999</v>
      </c>
      <c r="O152" s="135">
        <f>'[4]1'!$N$28</f>
        <v>1061.80095314</v>
      </c>
      <c r="P152" s="135">
        <f>'[4]1'!$O$28</f>
        <v>1062.0076623499999</v>
      </c>
      <c r="Q152" s="135">
        <f>'[4]1'!$P$28</f>
        <v>1084.6596387699999</v>
      </c>
      <c r="R152" s="135">
        <f>'[4]1'!$Q$28</f>
        <v>1152.6779865200001</v>
      </c>
      <c r="S152" s="135">
        <f>'[4]1'!$R$28</f>
        <v>1207.14974912</v>
      </c>
      <c r="T152" s="135">
        <f>'[4]1'!$S$28</f>
        <v>1184.2882941800001</v>
      </c>
      <c r="U152" s="135">
        <f>'[4]1'!$T$28</f>
        <v>1130.62073175</v>
      </c>
      <c r="V152" s="135">
        <f>'[4]1'!$U$28</f>
        <v>1146.7567794199999</v>
      </c>
      <c r="W152" s="135">
        <f>'[4]1'!$V$28</f>
        <v>1143.3653697300001</v>
      </c>
      <c r="X152" s="135">
        <f>'[4]1'!$W$28</f>
        <v>1189.4235650799999</v>
      </c>
      <c r="Y152" s="136">
        <f>'[4]1'!$X$28</f>
        <v>1233.8618899099999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7.7037240827083879</v>
      </c>
      <c r="C155" s="135">
        <f>'[3]ВЭК 4 цк'!$H$4</f>
        <v>7.7037240827083879</v>
      </c>
      <c r="D155" s="135">
        <f>'[3]ВЭК 4 цк'!$H$4</f>
        <v>7.7037240827083879</v>
      </c>
      <c r="E155" s="135">
        <f>'[3]ВЭК 4 цк'!$H$4</f>
        <v>7.7037240827083879</v>
      </c>
      <c r="F155" s="135">
        <f>'[3]ВЭК 4 цк'!$H$4</f>
        <v>7.7037240827083879</v>
      </c>
      <c r="G155" s="135">
        <f>'[3]ВЭК 4 цк'!$H$4</f>
        <v>7.7037240827083879</v>
      </c>
      <c r="H155" s="135">
        <f>'[3]ВЭК 4 цк'!$H$4</f>
        <v>7.7037240827083879</v>
      </c>
      <c r="I155" s="135">
        <f>'[3]ВЭК 4 цк'!$H$4</f>
        <v>7.7037240827083879</v>
      </c>
      <c r="J155" s="135">
        <f>'[3]ВЭК 4 цк'!$H$4</f>
        <v>7.7037240827083879</v>
      </c>
      <c r="K155" s="135">
        <f>'[3]ВЭК 4 цк'!$H$4</f>
        <v>7.7037240827083879</v>
      </c>
      <c r="L155" s="135">
        <f>'[3]ВЭК 4 цк'!$H$4</f>
        <v>7.7037240827083879</v>
      </c>
      <c r="M155" s="135">
        <f>'[3]ВЭК 4 цк'!$H$4</f>
        <v>7.7037240827083879</v>
      </c>
      <c r="N155" s="135">
        <f>'[3]ВЭК 4 цк'!$H$4</f>
        <v>7.7037240827083879</v>
      </c>
      <c r="O155" s="135">
        <f>'[3]ВЭК 4 цк'!$H$4</f>
        <v>7.7037240827083879</v>
      </c>
      <c r="P155" s="135">
        <f>'[3]ВЭК 4 цк'!$H$4</f>
        <v>7.7037240827083879</v>
      </c>
      <c r="Q155" s="135">
        <f>'[3]ВЭК 4 цк'!$H$4</f>
        <v>7.7037240827083879</v>
      </c>
      <c r="R155" s="135">
        <f>'[3]ВЭК 4 цк'!$H$4</f>
        <v>7.7037240827083879</v>
      </c>
      <c r="S155" s="135">
        <f>'[3]ВЭК 4 цк'!$H$4</f>
        <v>7.7037240827083879</v>
      </c>
      <c r="T155" s="135">
        <f>'[3]ВЭК 4 цк'!$H$4</f>
        <v>7.7037240827083879</v>
      </c>
      <c r="U155" s="135">
        <f>'[3]ВЭК 4 цк'!$H$4</f>
        <v>7.7037240827083879</v>
      </c>
      <c r="V155" s="135">
        <f>'[3]ВЭК 4 цк'!$H$4</f>
        <v>7.7037240827083879</v>
      </c>
      <c r="W155" s="135">
        <f>'[3]ВЭК 4 цк'!$H$4</f>
        <v>7.7037240827083879</v>
      </c>
      <c r="X155" s="135">
        <f>'[3]ВЭК 4 цк'!$H$4</f>
        <v>7.7037240827083879</v>
      </c>
      <c r="Y155" s="136">
        <f>'[3]ВЭК 4 цк'!$H$4</f>
        <v>7.7037240827083879</v>
      </c>
    </row>
    <row r="156" spans="1:25" ht="21.75" customHeight="1" thickBot="1" x14ac:dyDescent="0.25">
      <c r="A156" s="18">
        <v>29</v>
      </c>
      <c r="B156" s="131">
        <f>B157+B158+B159+B160</f>
        <v>2889.8811411027086</v>
      </c>
      <c r="C156" s="131">
        <f t="shared" ref="C156:Y156" si="56">C157+C158+C159+C160</f>
        <v>2909.8356689327088</v>
      </c>
      <c r="D156" s="131">
        <f t="shared" si="56"/>
        <v>2921.7465645527086</v>
      </c>
      <c r="E156" s="131">
        <f t="shared" si="56"/>
        <v>2922.6961061227084</v>
      </c>
      <c r="F156" s="131">
        <f t="shared" si="56"/>
        <v>2917.5408298327088</v>
      </c>
      <c r="G156" s="131">
        <f t="shared" si="56"/>
        <v>2889.9032208427084</v>
      </c>
      <c r="H156" s="131">
        <f t="shared" si="56"/>
        <v>2843.8530094827088</v>
      </c>
      <c r="I156" s="131">
        <f t="shared" si="56"/>
        <v>2799.2499802427087</v>
      </c>
      <c r="J156" s="131">
        <f t="shared" si="56"/>
        <v>2767.0056846127086</v>
      </c>
      <c r="K156" s="131">
        <f t="shared" si="56"/>
        <v>2765.7198754327087</v>
      </c>
      <c r="L156" s="131">
        <f t="shared" si="56"/>
        <v>2774.3606349927086</v>
      </c>
      <c r="M156" s="131">
        <f t="shared" si="56"/>
        <v>2801.4654967527085</v>
      </c>
      <c r="N156" s="131">
        <f t="shared" si="56"/>
        <v>2827.4958381427082</v>
      </c>
      <c r="O156" s="131">
        <f t="shared" si="56"/>
        <v>2791.3283745627082</v>
      </c>
      <c r="P156" s="131">
        <f t="shared" si="56"/>
        <v>2811.1955270027088</v>
      </c>
      <c r="Q156" s="131">
        <f t="shared" si="56"/>
        <v>2837.5413924427085</v>
      </c>
      <c r="R156" s="131">
        <f t="shared" si="56"/>
        <v>2819.3067063027088</v>
      </c>
      <c r="S156" s="131">
        <f t="shared" si="56"/>
        <v>2831.5862942227086</v>
      </c>
      <c r="T156" s="131">
        <f t="shared" si="56"/>
        <v>2789.5025124227086</v>
      </c>
      <c r="U156" s="131">
        <f t="shared" si="56"/>
        <v>2777.5177582127085</v>
      </c>
      <c r="V156" s="131">
        <f t="shared" si="56"/>
        <v>2755.0929976227085</v>
      </c>
      <c r="W156" s="131">
        <f t="shared" si="56"/>
        <v>2788.7378970327086</v>
      </c>
      <c r="X156" s="131">
        <f t="shared" si="56"/>
        <v>2817.2250654027084</v>
      </c>
      <c r="Y156" s="131">
        <f t="shared" si="56"/>
        <v>2856.1161993127084</v>
      </c>
    </row>
    <row r="157" spans="1:25" ht="51.75" outlineLevel="1" thickBot="1" x14ac:dyDescent="0.25">
      <c r="A157" s="8" t="s">
        <v>88</v>
      </c>
      <c r="B157" s="134">
        <f>'[4]1'!$A$29</f>
        <v>1201.2924170199999</v>
      </c>
      <c r="C157" s="135">
        <f>'[4]1'!$B$29</f>
        <v>1221.2469448500001</v>
      </c>
      <c r="D157" s="135">
        <f>'[4]1'!$C$29</f>
        <v>1233.1578404700001</v>
      </c>
      <c r="E157" s="135">
        <f>'[4]1'!$D$29</f>
        <v>1234.1073820399999</v>
      </c>
      <c r="F157" s="135">
        <f>'[4]1'!$E$29</f>
        <v>1228.9521057500001</v>
      </c>
      <c r="G157" s="135">
        <f>'[4]1'!$F$29</f>
        <v>1201.3144967600001</v>
      </c>
      <c r="H157" s="135">
        <f>'[4]1'!$G$29</f>
        <v>1155.2642854000001</v>
      </c>
      <c r="I157" s="135">
        <f>'[4]1'!$H$29</f>
        <v>1110.66125616</v>
      </c>
      <c r="J157" s="135">
        <f>'[4]1'!$I$29</f>
        <v>1078.4169605300001</v>
      </c>
      <c r="K157" s="135">
        <f>'[4]1'!$J$29</f>
        <v>1077.13115135</v>
      </c>
      <c r="L157" s="135">
        <f>'[4]1'!$K$29</f>
        <v>1085.7719109100001</v>
      </c>
      <c r="M157" s="135">
        <f>'[4]1'!$L$29</f>
        <v>1112.87677267</v>
      </c>
      <c r="N157" s="135">
        <f>'[4]1'!$M$29</f>
        <v>1138.9071140599999</v>
      </c>
      <c r="O157" s="135">
        <f>'[4]1'!$N$29</f>
        <v>1102.7396504799999</v>
      </c>
      <c r="P157" s="135">
        <f>'[4]1'!$O$29</f>
        <v>1122.6068029200001</v>
      </c>
      <c r="Q157" s="135">
        <f>'[4]1'!$P$29</f>
        <v>1148.95266836</v>
      </c>
      <c r="R157" s="135">
        <f>'[4]1'!$Q$29</f>
        <v>1130.7179822200001</v>
      </c>
      <c r="S157" s="135">
        <f>'[4]1'!$R$29</f>
        <v>1142.9975701400001</v>
      </c>
      <c r="T157" s="135">
        <f>'[4]1'!$S$29</f>
        <v>1100.9137883400001</v>
      </c>
      <c r="U157" s="135">
        <f>'[4]1'!$T$29</f>
        <v>1088.92903413</v>
      </c>
      <c r="V157" s="135">
        <f>'[4]1'!$U$29</f>
        <v>1066.50427354</v>
      </c>
      <c r="W157" s="135">
        <f>'[4]1'!$V$29</f>
        <v>1100.1491729500001</v>
      </c>
      <c r="X157" s="135">
        <f>'[4]1'!$W$29</f>
        <v>1128.6363413199999</v>
      </c>
      <c r="Y157" s="136">
        <f>'[4]1'!$X$29</f>
        <v>1167.5274752299999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7.7037240827083879</v>
      </c>
      <c r="C160" s="135">
        <f>'[3]ВЭК 4 цк'!$H$4</f>
        <v>7.7037240827083879</v>
      </c>
      <c r="D160" s="135">
        <f>'[3]ВЭК 4 цк'!$H$4</f>
        <v>7.7037240827083879</v>
      </c>
      <c r="E160" s="135">
        <f>'[3]ВЭК 4 цк'!$H$4</f>
        <v>7.7037240827083879</v>
      </c>
      <c r="F160" s="135">
        <f>'[3]ВЭК 4 цк'!$H$4</f>
        <v>7.7037240827083879</v>
      </c>
      <c r="G160" s="135">
        <f>'[3]ВЭК 4 цк'!$H$4</f>
        <v>7.7037240827083879</v>
      </c>
      <c r="H160" s="135">
        <f>'[3]ВЭК 4 цк'!$H$4</f>
        <v>7.7037240827083879</v>
      </c>
      <c r="I160" s="135">
        <f>'[3]ВЭК 4 цк'!$H$4</f>
        <v>7.7037240827083879</v>
      </c>
      <c r="J160" s="135">
        <f>'[3]ВЭК 4 цк'!$H$4</f>
        <v>7.7037240827083879</v>
      </c>
      <c r="K160" s="135">
        <f>'[3]ВЭК 4 цк'!$H$4</f>
        <v>7.7037240827083879</v>
      </c>
      <c r="L160" s="135">
        <f>'[3]ВЭК 4 цк'!$H$4</f>
        <v>7.7037240827083879</v>
      </c>
      <c r="M160" s="135">
        <f>'[3]ВЭК 4 цк'!$H$4</f>
        <v>7.7037240827083879</v>
      </c>
      <c r="N160" s="135">
        <f>'[3]ВЭК 4 цк'!$H$4</f>
        <v>7.7037240827083879</v>
      </c>
      <c r="O160" s="135">
        <f>'[3]ВЭК 4 цк'!$H$4</f>
        <v>7.7037240827083879</v>
      </c>
      <c r="P160" s="135">
        <f>'[3]ВЭК 4 цк'!$H$4</f>
        <v>7.7037240827083879</v>
      </c>
      <c r="Q160" s="135">
        <f>'[3]ВЭК 4 цк'!$H$4</f>
        <v>7.7037240827083879</v>
      </c>
      <c r="R160" s="135">
        <f>'[3]ВЭК 4 цк'!$H$4</f>
        <v>7.7037240827083879</v>
      </c>
      <c r="S160" s="135">
        <f>'[3]ВЭК 4 цк'!$H$4</f>
        <v>7.7037240827083879</v>
      </c>
      <c r="T160" s="135">
        <f>'[3]ВЭК 4 цк'!$H$4</f>
        <v>7.7037240827083879</v>
      </c>
      <c r="U160" s="135">
        <f>'[3]ВЭК 4 цк'!$H$4</f>
        <v>7.7037240827083879</v>
      </c>
      <c r="V160" s="135">
        <f>'[3]ВЭК 4 цк'!$H$4</f>
        <v>7.7037240827083879</v>
      </c>
      <c r="W160" s="135">
        <f>'[3]ВЭК 4 цк'!$H$4</f>
        <v>7.7037240827083879</v>
      </c>
      <c r="X160" s="135">
        <f>'[3]ВЭК 4 цк'!$H$4</f>
        <v>7.7037240827083879</v>
      </c>
      <c r="Y160" s="136">
        <f>'[3]ВЭК 4 цк'!$H$4</f>
        <v>7.7037240827083879</v>
      </c>
    </row>
    <row r="161" spans="1:25" ht="21.75" customHeight="1" thickBot="1" x14ac:dyDescent="0.25">
      <c r="A161" s="18">
        <v>30</v>
      </c>
      <c r="B161" s="131">
        <f>B162+B163+B164+B165</f>
        <v>2896.3124483227084</v>
      </c>
      <c r="C161" s="131">
        <f t="shared" ref="C161:Y161" si="58">C162+C163+C164+C165</f>
        <v>2838.6703581627085</v>
      </c>
      <c r="D161" s="131">
        <f t="shared" si="58"/>
        <v>2884.4799710327084</v>
      </c>
      <c r="E161" s="131">
        <f t="shared" si="58"/>
        <v>2908.5583388127084</v>
      </c>
      <c r="F161" s="131">
        <f t="shared" si="58"/>
        <v>2922.6146455027088</v>
      </c>
      <c r="G161" s="131">
        <f t="shared" si="58"/>
        <v>2929.4069306327087</v>
      </c>
      <c r="H161" s="131">
        <f t="shared" si="58"/>
        <v>2905.3911843727087</v>
      </c>
      <c r="I161" s="131">
        <f t="shared" si="58"/>
        <v>2879.7825608427088</v>
      </c>
      <c r="J161" s="131">
        <f t="shared" si="58"/>
        <v>2830.8584341127084</v>
      </c>
      <c r="K161" s="131">
        <f t="shared" si="58"/>
        <v>2794.4184029427083</v>
      </c>
      <c r="L161" s="131">
        <f t="shared" si="58"/>
        <v>2770.5320967727084</v>
      </c>
      <c r="M161" s="131">
        <f t="shared" si="58"/>
        <v>2784.0354250627083</v>
      </c>
      <c r="N161" s="131">
        <f t="shared" si="58"/>
        <v>2789.9550418327085</v>
      </c>
      <c r="O161" s="131">
        <f t="shared" si="58"/>
        <v>2790.7623318327082</v>
      </c>
      <c r="P161" s="131">
        <f t="shared" si="58"/>
        <v>2785.3625993527085</v>
      </c>
      <c r="Q161" s="131">
        <f t="shared" si="58"/>
        <v>2804.2392628027087</v>
      </c>
      <c r="R161" s="131">
        <f t="shared" si="58"/>
        <v>2812.4498635227087</v>
      </c>
      <c r="S161" s="131">
        <f t="shared" si="58"/>
        <v>2794.3367867727088</v>
      </c>
      <c r="T161" s="131">
        <f t="shared" si="58"/>
        <v>2775.6039295027085</v>
      </c>
      <c r="U161" s="131">
        <f t="shared" si="58"/>
        <v>2784.5615641727086</v>
      </c>
      <c r="V161" s="131">
        <f t="shared" si="58"/>
        <v>2790.6824205027083</v>
      </c>
      <c r="W161" s="131">
        <f t="shared" si="58"/>
        <v>2772.6043323227082</v>
      </c>
      <c r="X161" s="131">
        <f t="shared" si="58"/>
        <v>2806.9028894927083</v>
      </c>
      <c r="Y161" s="131">
        <f t="shared" si="58"/>
        <v>2811.6264048027083</v>
      </c>
    </row>
    <row r="162" spans="1:25" ht="51.75" outlineLevel="1" thickBot="1" x14ac:dyDescent="0.25">
      <c r="A162" s="8" t="s">
        <v>88</v>
      </c>
      <c r="B162" s="134">
        <f>'[4]1'!$A$30</f>
        <v>1207.7237242399999</v>
      </c>
      <c r="C162" s="135">
        <f>'[4]1'!$B$30</f>
        <v>1150.08163408</v>
      </c>
      <c r="D162" s="135">
        <f>'[4]1'!$C$30</f>
        <v>1195.8912469500001</v>
      </c>
      <c r="E162" s="135">
        <f>'[4]1'!$D$30</f>
        <v>1219.9696147300001</v>
      </c>
      <c r="F162" s="135">
        <f>'[4]1'!$E$30</f>
        <v>1234.02592142</v>
      </c>
      <c r="G162" s="135">
        <f>'[4]1'!$F$30</f>
        <v>1240.81820655</v>
      </c>
      <c r="H162" s="135">
        <f>'[4]1'!$G$30</f>
        <v>1216.80246029</v>
      </c>
      <c r="I162" s="135">
        <f>'[4]1'!$H$30</f>
        <v>1191.1938367600001</v>
      </c>
      <c r="J162" s="135">
        <f>'[4]1'!$I$30</f>
        <v>1142.2697100299999</v>
      </c>
      <c r="K162" s="135">
        <f>'[4]1'!$J$30</f>
        <v>1105.8296788600001</v>
      </c>
      <c r="L162" s="135">
        <f>'[4]1'!$K$30</f>
        <v>1081.9433726899999</v>
      </c>
      <c r="M162" s="135">
        <f>'[4]1'!$L$30</f>
        <v>1095.4467009800001</v>
      </c>
      <c r="N162" s="135">
        <f>'[4]1'!$M$30</f>
        <v>1101.36631775</v>
      </c>
      <c r="O162" s="135">
        <f>'[4]1'!$N$30</f>
        <v>1102.17360775</v>
      </c>
      <c r="P162" s="135">
        <f>'[4]1'!$O$30</f>
        <v>1096.77387527</v>
      </c>
      <c r="Q162" s="135">
        <f>'[4]1'!$P$30</f>
        <v>1115.65053872</v>
      </c>
      <c r="R162" s="135">
        <f>'[4]1'!$Q$30</f>
        <v>1123.86113944</v>
      </c>
      <c r="S162" s="135">
        <f>'[4]1'!$R$30</f>
        <v>1105.7480626900001</v>
      </c>
      <c r="T162" s="135">
        <f>'[4]1'!$S$30</f>
        <v>1087.01520542</v>
      </c>
      <c r="U162" s="135">
        <f>'[4]1'!$T$30</f>
        <v>1095.9728400900001</v>
      </c>
      <c r="V162" s="135">
        <f>'[4]1'!$U$30</f>
        <v>1102.09369642</v>
      </c>
      <c r="W162" s="135">
        <f>'[4]1'!$V$30</f>
        <v>1084.0156082399999</v>
      </c>
      <c r="X162" s="135">
        <f>'[4]1'!$W$30</f>
        <v>1118.31416541</v>
      </c>
      <c r="Y162" s="136">
        <f>'[4]1'!$X$30</f>
        <v>1123.03768072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7.7037240827083879</v>
      </c>
      <c r="C165" s="135">
        <f>'[3]ВЭК 4 цк'!$H$4</f>
        <v>7.7037240827083879</v>
      </c>
      <c r="D165" s="135">
        <f>'[3]ВЭК 4 цк'!$H$4</f>
        <v>7.7037240827083879</v>
      </c>
      <c r="E165" s="135">
        <f>'[3]ВЭК 4 цк'!$H$4</f>
        <v>7.7037240827083879</v>
      </c>
      <c r="F165" s="135">
        <f>'[3]ВЭК 4 цк'!$H$4</f>
        <v>7.7037240827083879</v>
      </c>
      <c r="G165" s="135">
        <f>'[3]ВЭК 4 цк'!$H$4</f>
        <v>7.7037240827083879</v>
      </c>
      <c r="H165" s="135">
        <f>'[3]ВЭК 4 цк'!$H$4</f>
        <v>7.7037240827083879</v>
      </c>
      <c r="I165" s="135">
        <f>'[3]ВЭК 4 цк'!$H$4</f>
        <v>7.7037240827083879</v>
      </c>
      <c r="J165" s="135">
        <f>'[3]ВЭК 4 цк'!$H$4</f>
        <v>7.7037240827083879</v>
      </c>
      <c r="K165" s="135">
        <f>'[3]ВЭК 4 цк'!$H$4</f>
        <v>7.7037240827083879</v>
      </c>
      <c r="L165" s="135">
        <f>'[3]ВЭК 4 цк'!$H$4</f>
        <v>7.7037240827083879</v>
      </c>
      <c r="M165" s="135">
        <f>'[3]ВЭК 4 цк'!$H$4</f>
        <v>7.7037240827083879</v>
      </c>
      <c r="N165" s="135">
        <f>'[3]ВЭК 4 цк'!$H$4</f>
        <v>7.7037240827083879</v>
      </c>
      <c r="O165" s="135">
        <f>'[3]ВЭК 4 цк'!$H$4</f>
        <v>7.7037240827083879</v>
      </c>
      <c r="P165" s="135">
        <f>'[3]ВЭК 4 цк'!$H$4</f>
        <v>7.7037240827083879</v>
      </c>
      <c r="Q165" s="135">
        <f>'[3]ВЭК 4 цк'!$H$4</f>
        <v>7.7037240827083879</v>
      </c>
      <c r="R165" s="135">
        <f>'[3]ВЭК 4 цк'!$H$4</f>
        <v>7.7037240827083879</v>
      </c>
      <c r="S165" s="135">
        <f>'[3]ВЭК 4 цк'!$H$4</f>
        <v>7.7037240827083879</v>
      </c>
      <c r="T165" s="135">
        <f>'[3]ВЭК 4 цк'!$H$4</f>
        <v>7.7037240827083879</v>
      </c>
      <c r="U165" s="135">
        <f>'[3]ВЭК 4 цк'!$H$4</f>
        <v>7.7037240827083879</v>
      </c>
      <c r="V165" s="135">
        <f>'[3]ВЭК 4 цк'!$H$4</f>
        <v>7.7037240827083879</v>
      </c>
      <c r="W165" s="135">
        <f>'[3]ВЭК 4 цк'!$H$4</f>
        <v>7.7037240827083879</v>
      </c>
      <c r="X165" s="135">
        <f>'[3]ВЭК 4 цк'!$H$4</f>
        <v>7.7037240827083879</v>
      </c>
      <c r="Y165" s="136">
        <f>'[3]ВЭК 4 цк'!$H$4</f>
        <v>7.7037240827083879</v>
      </c>
    </row>
    <row r="166" spans="1:25" ht="21.75" customHeight="1" thickBot="1" x14ac:dyDescent="0.25">
      <c r="A166" s="18">
        <v>31</v>
      </c>
      <c r="B166" s="131">
        <f>B167+B168+B169+B170</f>
        <v>1688.5887240827083</v>
      </c>
      <c r="C166" s="131">
        <f t="shared" ref="C166:Y166" si="60">C167+C168+C169+C170</f>
        <v>1688.5887240827083</v>
      </c>
      <c r="D166" s="131">
        <f t="shared" si="60"/>
        <v>1688.5887240827083</v>
      </c>
      <c r="E166" s="131">
        <f t="shared" si="60"/>
        <v>1688.5887240827083</v>
      </c>
      <c r="F166" s="131">
        <f t="shared" si="60"/>
        <v>1688.5887240827083</v>
      </c>
      <c r="G166" s="131">
        <f t="shared" si="60"/>
        <v>1688.5887240827083</v>
      </c>
      <c r="H166" s="131">
        <f t="shared" si="60"/>
        <v>1688.5887240827083</v>
      </c>
      <c r="I166" s="131">
        <f t="shared" si="60"/>
        <v>1688.5887240827083</v>
      </c>
      <c r="J166" s="131">
        <f t="shared" si="60"/>
        <v>1688.5887240827083</v>
      </c>
      <c r="K166" s="131">
        <f t="shared" si="60"/>
        <v>1688.5887240827083</v>
      </c>
      <c r="L166" s="131">
        <f t="shared" si="60"/>
        <v>1688.5887240827083</v>
      </c>
      <c r="M166" s="131">
        <f t="shared" si="60"/>
        <v>1688.5887240827083</v>
      </c>
      <c r="N166" s="131">
        <f t="shared" si="60"/>
        <v>1688.5887240827083</v>
      </c>
      <c r="O166" s="131">
        <f t="shared" si="60"/>
        <v>1688.5887240827083</v>
      </c>
      <c r="P166" s="131">
        <f t="shared" si="60"/>
        <v>1688.5887240827083</v>
      </c>
      <c r="Q166" s="131">
        <f t="shared" si="60"/>
        <v>1688.5887240827083</v>
      </c>
      <c r="R166" s="131">
        <f t="shared" si="60"/>
        <v>1688.5887240827083</v>
      </c>
      <c r="S166" s="131">
        <f t="shared" si="60"/>
        <v>1688.5887240827083</v>
      </c>
      <c r="T166" s="131">
        <f t="shared" si="60"/>
        <v>1688.5887240827083</v>
      </c>
      <c r="U166" s="131">
        <f t="shared" si="60"/>
        <v>1688.5887240827083</v>
      </c>
      <c r="V166" s="131">
        <f t="shared" si="60"/>
        <v>1688.5887240827083</v>
      </c>
      <c r="W166" s="131">
        <f t="shared" si="60"/>
        <v>1688.5887240827083</v>
      </c>
      <c r="X166" s="131">
        <f t="shared" si="60"/>
        <v>1688.5887240827083</v>
      </c>
      <c r="Y166" s="131">
        <f t="shared" si="60"/>
        <v>1688.5887240827083</v>
      </c>
    </row>
    <row r="167" spans="1:25" ht="51.75" outlineLevel="1" thickBot="1" x14ac:dyDescent="0.25">
      <c r="A167" s="8" t="s">
        <v>88</v>
      </c>
      <c r="B167" s="134">
        <f>'[4]1'!$A$31</f>
        <v>0</v>
      </c>
      <c r="C167" s="135">
        <f>'[4]1'!$B$31</f>
        <v>0</v>
      </c>
      <c r="D167" s="135">
        <f>'[4]1'!$C$31</f>
        <v>0</v>
      </c>
      <c r="E167" s="135">
        <f>'[4]1'!$D$31</f>
        <v>0</v>
      </c>
      <c r="F167" s="135">
        <f>'[4]1'!$E$31</f>
        <v>0</v>
      </c>
      <c r="G167" s="135">
        <f>'[4]1'!$F$31</f>
        <v>0</v>
      </c>
      <c r="H167" s="135">
        <f>'[4]1'!$G$31</f>
        <v>0</v>
      </c>
      <c r="I167" s="135">
        <f>'[4]1'!$H$31</f>
        <v>0</v>
      </c>
      <c r="J167" s="135">
        <f>'[4]1'!$I$31</f>
        <v>0</v>
      </c>
      <c r="K167" s="135">
        <f>'[4]1'!$J$31</f>
        <v>0</v>
      </c>
      <c r="L167" s="135">
        <f>'[4]1'!$K$31</f>
        <v>0</v>
      </c>
      <c r="M167" s="135">
        <f>'[4]1'!$L$31</f>
        <v>0</v>
      </c>
      <c r="N167" s="135">
        <f>'[4]1'!$M$31</f>
        <v>0</v>
      </c>
      <c r="O167" s="135">
        <f>'[4]1'!$N$31</f>
        <v>0</v>
      </c>
      <c r="P167" s="135">
        <f>'[4]1'!$O$31</f>
        <v>0</v>
      </c>
      <c r="Q167" s="135">
        <f>'[4]1'!$P$31</f>
        <v>0</v>
      </c>
      <c r="R167" s="135">
        <f>'[4]1'!$Q$31</f>
        <v>0</v>
      </c>
      <c r="S167" s="135">
        <f>'[4]1'!$R$31</f>
        <v>0</v>
      </c>
      <c r="T167" s="135">
        <f>'[4]1'!$S$31</f>
        <v>0</v>
      </c>
      <c r="U167" s="135">
        <f>'[4]1'!$T$31</f>
        <v>0</v>
      </c>
      <c r="V167" s="135">
        <f>'[4]1'!$U$31</f>
        <v>0</v>
      </c>
      <c r="W167" s="135">
        <f>'[4]1'!$V$31</f>
        <v>0</v>
      </c>
      <c r="X167" s="135">
        <f>'[4]1'!$W$31</f>
        <v>0</v>
      </c>
      <c r="Y167" s="136">
        <f>'[4]1'!$X$31</f>
        <v>0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7.7037240827083879</v>
      </c>
      <c r="C170" s="135">
        <f>'[3]ВЭК 4 цк'!$H$4</f>
        <v>7.7037240827083879</v>
      </c>
      <c r="D170" s="135">
        <f>'[3]ВЭК 4 цк'!$H$4</f>
        <v>7.7037240827083879</v>
      </c>
      <c r="E170" s="135">
        <f>'[3]ВЭК 4 цк'!$H$4</f>
        <v>7.7037240827083879</v>
      </c>
      <c r="F170" s="135">
        <f>'[3]ВЭК 4 цк'!$H$4</f>
        <v>7.7037240827083879</v>
      </c>
      <c r="G170" s="135">
        <f>'[3]ВЭК 4 цк'!$H$4</f>
        <v>7.7037240827083879</v>
      </c>
      <c r="H170" s="135">
        <f>'[3]ВЭК 4 цк'!$H$4</f>
        <v>7.7037240827083879</v>
      </c>
      <c r="I170" s="135">
        <f>'[3]ВЭК 4 цк'!$H$4</f>
        <v>7.7037240827083879</v>
      </c>
      <c r="J170" s="135">
        <f>'[3]ВЭК 4 цк'!$H$4</f>
        <v>7.7037240827083879</v>
      </c>
      <c r="K170" s="135">
        <f>'[3]ВЭК 4 цк'!$H$4</f>
        <v>7.7037240827083879</v>
      </c>
      <c r="L170" s="135">
        <f>'[3]ВЭК 4 цк'!$H$4</f>
        <v>7.7037240827083879</v>
      </c>
      <c r="M170" s="135">
        <f>'[3]ВЭК 4 цк'!$H$4</f>
        <v>7.7037240827083879</v>
      </c>
      <c r="N170" s="135">
        <f>'[3]ВЭК 4 цк'!$H$4</f>
        <v>7.7037240827083879</v>
      </c>
      <c r="O170" s="135">
        <f>'[3]ВЭК 4 цк'!$H$4</f>
        <v>7.7037240827083879</v>
      </c>
      <c r="P170" s="135">
        <f>'[3]ВЭК 4 цк'!$H$4</f>
        <v>7.7037240827083879</v>
      </c>
      <c r="Q170" s="135">
        <f>'[3]ВЭК 4 цк'!$H$4</f>
        <v>7.7037240827083879</v>
      </c>
      <c r="R170" s="135">
        <f>'[3]ВЭК 4 цк'!$H$4</f>
        <v>7.7037240827083879</v>
      </c>
      <c r="S170" s="135">
        <f>'[3]ВЭК 4 цк'!$H$4</f>
        <v>7.7037240827083879</v>
      </c>
      <c r="T170" s="135">
        <f>'[3]ВЭК 4 цк'!$H$4</f>
        <v>7.7037240827083879</v>
      </c>
      <c r="U170" s="135">
        <f>'[3]ВЭК 4 цк'!$H$4</f>
        <v>7.7037240827083879</v>
      </c>
      <c r="V170" s="135">
        <f>'[3]ВЭК 4 цк'!$H$4</f>
        <v>7.7037240827083879</v>
      </c>
      <c r="W170" s="135">
        <f>'[3]ВЭК 4 цк'!$H$4</f>
        <v>7.7037240827083879</v>
      </c>
      <c r="X170" s="135">
        <f>'[3]ВЭК 4 цк'!$H$4</f>
        <v>7.7037240827083879</v>
      </c>
      <c r="Y170" s="136">
        <f>'[3]ВЭК 4 цк'!$H$4</f>
        <v>7.7037240827083879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3562.2286358627084</v>
      </c>
      <c r="C174" s="131">
        <f t="shared" si="62"/>
        <v>3562.8649437527083</v>
      </c>
      <c r="D174" s="131">
        <f t="shared" si="62"/>
        <v>3591.8775895127087</v>
      </c>
      <c r="E174" s="131">
        <f t="shared" si="62"/>
        <v>3606.4359317727085</v>
      </c>
      <c r="F174" s="131">
        <f t="shared" si="62"/>
        <v>3600.4928442927085</v>
      </c>
      <c r="G174" s="131">
        <f t="shared" si="62"/>
        <v>3571.7825681327081</v>
      </c>
      <c r="H174" s="131">
        <f t="shared" si="62"/>
        <v>3514.5676445127087</v>
      </c>
      <c r="I174" s="131">
        <f t="shared" si="62"/>
        <v>3500.5149520727086</v>
      </c>
      <c r="J174" s="131">
        <f t="shared" si="62"/>
        <v>3481.1611656327082</v>
      </c>
      <c r="K174" s="131">
        <f t="shared" si="62"/>
        <v>3513.3297461427087</v>
      </c>
      <c r="L174" s="131">
        <f t="shared" si="62"/>
        <v>3547.4945159727081</v>
      </c>
      <c r="M174" s="131">
        <f t="shared" si="62"/>
        <v>3565.5010531527082</v>
      </c>
      <c r="N174" s="131">
        <f t="shared" si="62"/>
        <v>3531.1867946327084</v>
      </c>
      <c r="O174" s="131">
        <f t="shared" si="62"/>
        <v>3550.2838359627085</v>
      </c>
      <c r="P174" s="131">
        <f t="shared" si="62"/>
        <v>3580.8746129227084</v>
      </c>
      <c r="Q174" s="131">
        <f t="shared" si="62"/>
        <v>3587.1746445727081</v>
      </c>
      <c r="R174" s="131">
        <f t="shared" si="62"/>
        <v>3613.4779836427083</v>
      </c>
      <c r="S174" s="131">
        <f t="shared" si="62"/>
        <v>3621.2981608727082</v>
      </c>
      <c r="T174" s="131">
        <f t="shared" si="62"/>
        <v>3583.2976632827085</v>
      </c>
      <c r="U174" s="131">
        <f t="shared" si="62"/>
        <v>3563.7178762527087</v>
      </c>
      <c r="V174" s="131">
        <f t="shared" si="62"/>
        <v>3565.5509515727085</v>
      </c>
      <c r="W174" s="131">
        <f t="shared" si="62"/>
        <v>3573.0590124027085</v>
      </c>
      <c r="X174" s="131">
        <f t="shared" si="62"/>
        <v>3579.4827979927081</v>
      </c>
      <c r="Y174" s="131">
        <f t="shared" si="62"/>
        <v>3582.0407634127082</v>
      </c>
    </row>
    <row r="175" spans="1:25" ht="51.75" outlineLevel="1" thickBot="1" x14ac:dyDescent="0.25">
      <c r="A175" s="8" t="s">
        <v>88</v>
      </c>
      <c r="B175" s="134">
        <f>'[4]1'!$A$1</f>
        <v>1132.79991178</v>
      </c>
      <c r="C175" s="135">
        <f>'[4]1'!$B$1</f>
        <v>1133.4362196699999</v>
      </c>
      <c r="D175" s="135">
        <f>'[4]1'!$C$1</f>
        <v>1162.4488654300001</v>
      </c>
      <c r="E175" s="135">
        <f>'[4]1'!$D$1</f>
        <v>1177.0072076900001</v>
      </c>
      <c r="F175" s="135">
        <f>'[4]1'!$E$1</f>
        <v>1171.0641202100001</v>
      </c>
      <c r="G175" s="135">
        <f>'[4]1'!$F$1</f>
        <v>1142.3538440499999</v>
      </c>
      <c r="H175" s="135">
        <f>'[4]1'!$G$1</f>
        <v>1085.1389204300001</v>
      </c>
      <c r="I175" s="135">
        <f>'[4]1'!$H$1</f>
        <v>1071.08622799</v>
      </c>
      <c r="J175" s="135">
        <f>'[4]1'!$I$1</f>
        <v>1051.73244155</v>
      </c>
      <c r="K175" s="135">
        <f>'[4]1'!$J$1</f>
        <v>1083.9010220600001</v>
      </c>
      <c r="L175" s="135">
        <f>'[4]1'!$K$1</f>
        <v>1118.0657918899999</v>
      </c>
      <c r="M175" s="135">
        <f>'[4]1'!$L$1</f>
        <v>1136.07232907</v>
      </c>
      <c r="N175" s="135">
        <f>'[4]1'!$M$1</f>
        <v>1101.75807055</v>
      </c>
      <c r="O175" s="135">
        <f>'[4]1'!$N$1</f>
        <v>1120.8551118800001</v>
      </c>
      <c r="P175" s="135">
        <f>'[4]1'!$O$1</f>
        <v>1151.44588884</v>
      </c>
      <c r="Q175" s="135">
        <f>'[4]1'!$P$1</f>
        <v>1157.7459204899999</v>
      </c>
      <c r="R175" s="135">
        <f>'[4]1'!$Q$1</f>
        <v>1184.0492595600001</v>
      </c>
      <c r="S175" s="135">
        <f>'[4]1'!$R$1</f>
        <v>1191.86943679</v>
      </c>
      <c r="T175" s="135">
        <f>'[4]1'!$S$1</f>
        <v>1153.8689392000001</v>
      </c>
      <c r="U175" s="135">
        <f>'[4]1'!$T$1</f>
        <v>1134.2891521700001</v>
      </c>
      <c r="V175" s="135">
        <f>'[4]1'!$U$1</f>
        <v>1136.1222274899999</v>
      </c>
      <c r="W175" s="135">
        <f>'[4]1'!$V$1</f>
        <v>1143.6302883200001</v>
      </c>
      <c r="X175" s="135">
        <f>'[4]1'!$W$1</f>
        <v>1150.0540739099999</v>
      </c>
      <c r="Y175" s="136">
        <f>'[4]1'!$X$1</f>
        <v>1152.61203933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7.7037240827083879</v>
      </c>
      <c r="C178" s="135">
        <f>'[3]ВЭК 4 цк'!$H$4</f>
        <v>7.7037240827083879</v>
      </c>
      <c r="D178" s="135">
        <f>'[3]ВЭК 4 цк'!$H$4</f>
        <v>7.7037240827083879</v>
      </c>
      <c r="E178" s="135">
        <f>'[3]ВЭК 4 цк'!$H$4</f>
        <v>7.7037240827083879</v>
      </c>
      <c r="F178" s="135">
        <f>'[3]ВЭК 4 цк'!$H$4</f>
        <v>7.7037240827083879</v>
      </c>
      <c r="G178" s="135">
        <f>'[3]ВЭК 4 цк'!$H$4</f>
        <v>7.7037240827083879</v>
      </c>
      <c r="H178" s="135">
        <f>'[3]ВЭК 4 цк'!$H$4</f>
        <v>7.7037240827083879</v>
      </c>
      <c r="I178" s="135">
        <f>'[3]ВЭК 4 цк'!$H$4</f>
        <v>7.7037240827083879</v>
      </c>
      <c r="J178" s="135">
        <f>'[3]ВЭК 4 цк'!$H$4</f>
        <v>7.7037240827083879</v>
      </c>
      <c r="K178" s="135">
        <f>'[3]ВЭК 4 цк'!$H$4</f>
        <v>7.7037240827083879</v>
      </c>
      <c r="L178" s="135">
        <f>'[3]ВЭК 4 цк'!$H$4</f>
        <v>7.7037240827083879</v>
      </c>
      <c r="M178" s="135">
        <f>'[3]ВЭК 4 цк'!$H$4</f>
        <v>7.7037240827083879</v>
      </c>
      <c r="N178" s="135">
        <f>'[3]ВЭК 4 цк'!$H$4</f>
        <v>7.7037240827083879</v>
      </c>
      <c r="O178" s="135">
        <f>'[3]ВЭК 4 цк'!$H$4</f>
        <v>7.7037240827083879</v>
      </c>
      <c r="P178" s="135">
        <f>'[3]ВЭК 4 цк'!$H$4</f>
        <v>7.7037240827083879</v>
      </c>
      <c r="Q178" s="135">
        <f>'[3]ВЭК 4 цк'!$H$4</f>
        <v>7.7037240827083879</v>
      </c>
      <c r="R178" s="135">
        <f>'[3]ВЭК 4 цк'!$H$4</f>
        <v>7.7037240827083879</v>
      </c>
      <c r="S178" s="135">
        <f>'[3]ВЭК 4 цк'!$H$4</f>
        <v>7.7037240827083879</v>
      </c>
      <c r="T178" s="135">
        <f>'[3]ВЭК 4 цк'!$H$4</f>
        <v>7.7037240827083879</v>
      </c>
      <c r="U178" s="135">
        <f>'[3]ВЭК 4 цк'!$H$4</f>
        <v>7.7037240827083879</v>
      </c>
      <c r="V178" s="135">
        <f>'[3]ВЭК 4 цк'!$H$4</f>
        <v>7.7037240827083879</v>
      </c>
      <c r="W178" s="135">
        <f>'[3]ВЭК 4 цк'!$H$4</f>
        <v>7.7037240827083879</v>
      </c>
      <c r="X178" s="135">
        <f>'[3]ВЭК 4 цк'!$H$4</f>
        <v>7.7037240827083879</v>
      </c>
      <c r="Y178" s="136">
        <f>'[3]ВЭК 4 цк'!$H$4</f>
        <v>7.7037240827083879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3666.9462846527081</v>
      </c>
      <c r="C179" s="131">
        <f t="shared" si="64"/>
        <v>3642.2188269027083</v>
      </c>
      <c r="D179" s="131">
        <f t="shared" si="64"/>
        <v>3674.8000992027087</v>
      </c>
      <c r="E179" s="131">
        <f t="shared" si="64"/>
        <v>3691.3476538927084</v>
      </c>
      <c r="F179" s="131">
        <f t="shared" si="64"/>
        <v>3688.7708310127086</v>
      </c>
      <c r="G179" s="131">
        <f t="shared" si="64"/>
        <v>3698.6161555427084</v>
      </c>
      <c r="H179" s="131">
        <f t="shared" si="64"/>
        <v>3670.6974097127081</v>
      </c>
      <c r="I179" s="131">
        <f t="shared" si="64"/>
        <v>3622.7385337827086</v>
      </c>
      <c r="J179" s="131">
        <f t="shared" si="64"/>
        <v>3576.8908990327086</v>
      </c>
      <c r="K179" s="131">
        <f t="shared" si="64"/>
        <v>3548.6807233527084</v>
      </c>
      <c r="L179" s="131">
        <f t="shared" si="64"/>
        <v>3564.3043161927085</v>
      </c>
      <c r="M179" s="131">
        <f t="shared" si="64"/>
        <v>3567.1247837027081</v>
      </c>
      <c r="N179" s="131">
        <f t="shared" si="64"/>
        <v>3561.9812169227084</v>
      </c>
      <c r="O179" s="131">
        <f t="shared" si="64"/>
        <v>3594.0048244127083</v>
      </c>
      <c r="P179" s="131">
        <f t="shared" si="64"/>
        <v>3627.3868027927087</v>
      </c>
      <c r="Q179" s="131">
        <f t="shared" si="64"/>
        <v>3614.6096978427081</v>
      </c>
      <c r="R179" s="131">
        <f t="shared" si="64"/>
        <v>3614.6566085827085</v>
      </c>
      <c r="S179" s="131">
        <f t="shared" si="64"/>
        <v>3613.5550857227086</v>
      </c>
      <c r="T179" s="131">
        <f t="shared" si="64"/>
        <v>3591.2090739527084</v>
      </c>
      <c r="U179" s="131">
        <f t="shared" si="64"/>
        <v>3549.8615326127087</v>
      </c>
      <c r="V179" s="131">
        <f t="shared" si="64"/>
        <v>3551.5270277527084</v>
      </c>
      <c r="W179" s="131">
        <f t="shared" si="64"/>
        <v>3531.2182292927087</v>
      </c>
      <c r="X179" s="131">
        <f t="shared" si="64"/>
        <v>3557.1677703327082</v>
      </c>
      <c r="Y179" s="131">
        <f t="shared" si="64"/>
        <v>3585.4894285927085</v>
      </c>
    </row>
    <row r="180" spans="1:25" ht="51.75" outlineLevel="1" thickBot="1" x14ac:dyDescent="0.25">
      <c r="A180" s="8" t="s">
        <v>88</v>
      </c>
      <c r="B180" s="134">
        <f>'[4]1'!$A$2</f>
        <v>1237.5175605699999</v>
      </c>
      <c r="C180" s="135">
        <f>'[4]1'!$B$2</f>
        <v>1212.7901028199999</v>
      </c>
      <c r="D180" s="135">
        <f>'[4]1'!$C$2</f>
        <v>1245.37137512</v>
      </c>
      <c r="E180" s="135">
        <f>'[4]1'!$D$2</f>
        <v>1261.91892981</v>
      </c>
      <c r="F180" s="135">
        <f>'[4]1'!$E$2</f>
        <v>1259.34210693</v>
      </c>
      <c r="G180" s="135">
        <f>'[4]1'!$F$2</f>
        <v>1269.18743146</v>
      </c>
      <c r="H180" s="135">
        <f>'[4]1'!$G$2</f>
        <v>1241.2686856299999</v>
      </c>
      <c r="I180" s="135">
        <f>'[4]1'!$H$2</f>
        <v>1193.3098097</v>
      </c>
      <c r="J180" s="135">
        <f>'[4]1'!$I$2</f>
        <v>1147.46217495</v>
      </c>
      <c r="K180" s="135">
        <f>'[4]1'!$J$2</f>
        <v>1119.2519992699999</v>
      </c>
      <c r="L180" s="135">
        <f>'[4]1'!$K$2</f>
        <v>1134.8755921100001</v>
      </c>
      <c r="M180" s="135">
        <f>'[4]1'!$L$2</f>
        <v>1137.6960596199999</v>
      </c>
      <c r="N180" s="135">
        <f>'[4]1'!$M$2</f>
        <v>1132.55249284</v>
      </c>
      <c r="O180" s="135">
        <f>'[4]1'!$N$2</f>
        <v>1164.5761003299999</v>
      </c>
      <c r="P180" s="135">
        <f>'[4]1'!$O$2</f>
        <v>1197.9580787100001</v>
      </c>
      <c r="Q180" s="135">
        <f>'[4]1'!$P$2</f>
        <v>1185.1809737599999</v>
      </c>
      <c r="R180" s="135">
        <f>'[4]1'!$Q$2</f>
        <v>1185.2278845000001</v>
      </c>
      <c r="S180" s="135">
        <f>'[4]1'!$R$2</f>
        <v>1184.1263616399999</v>
      </c>
      <c r="T180" s="135">
        <f>'[4]1'!$S$2</f>
        <v>1161.78034987</v>
      </c>
      <c r="U180" s="135">
        <f>'[4]1'!$T$2</f>
        <v>1120.4328085300001</v>
      </c>
      <c r="V180" s="135">
        <f>'[4]1'!$U$2</f>
        <v>1122.09830367</v>
      </c>
      <c r="W180" s="135">
        <f>'[4]1'!$V$2</f>
        <v>1101.78950521</v>
      </c>
      <c r="X180" s="135">
        <f>'[4]1'!$W$2</f>
        <v>1127.73904625</v>
      </c>
      <c r="Y180" s="136">
        <f>'[4]1'!$X$2</f>
        <v>1156.0607045100001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7.7037240827083879</v>
      </c>
      <c r="C183" s="135">
        <f>'[3]ВЭК 4 цк'!$H$4</f>
        <v>7.7037240827083879</v>
      </c>
      <c r="D183" s="135">
        <f>'[3]ВЭК 4 цк'!$H$4</f>
        <v>7.7037240827083879</v>
      </c>
      <c r="E183" s="135">
        <f>'[3]ВЭК 4 цк'!$H$4</f>
        <v>7.7037240827083879</v>
      </c>
      <c r="F183" s="135">
        <f>'[3]ВЭК 4 цк'!$H$4</f>
        <v>7.7037240827083879</v>
      </c>
      <c r="G183" s="135">
        <f>'[3]ВЭК 4 цк'!$H$4</f>
        <v>7.7037240827083879</v>
      </c>
      <c r="H183" s="135">
        <f>'[3]ВЭК 4 цк'!$H$4</f>
        <v>7.7037240827083879</v>
      </c>
      <c r="I183" s="135">
        <f>'[3]ВЭК 4 цк'!$H$4</f>
        <v>7.7037240827083879</v>
      </c>
      <c r="J183" s="135">
        <f>'[3]ВЭК 4 цк'!$H$4</f>
        <v>7.7037240827083879</v>
      </c>
      <c r="K183" s="135">
        <f>'[3]ВЭК 4 цк'!$H$4</f>
        <v>7.7037240827083879</v>
      </c>
      <c r="L183" s="135">
        <f>'[3]ВЭК 4 цк'!$H$4</f>
        <v>7.7037240827083879</v>
      </c>
      <c r="M183" s="135">
        <f>'[3]ВЭК 4 цк'!$H$4</f>
        <v>7.7037240827083879</v>
      </c>
      <c r="N183" s="135">
        <f>'[3]ВЭК 4 цк'!$H$4</f>
        <v>7.7037240827083879</v>
      </c>
      <c r="O183" s="135">
        <f>'[3]ВЭК 4 цк'!$H$4</f>
        <v>7.7037240827083879</v>
      </c>
      <c r="P183" s="135">
        <f>'[3]ВЭК 4 цк'!$H$4</f>
        <v>7.7037240827083879</v>
      </c>
      <c r="Q183" s="135">
        <f>'[3]ВЭК 4 цк'!$H$4</f>
        <v>7.7037240827083879</v>
      </c>
      <c r="R183" s="135">
        <f>'[3]ВЭК 4 цк'!$H$4</f>
        <v>7.7037240827083879</v>
      </c>
      <c r="S183" s="135">
        <f>'[3]ВЭК 4 цк'!$H$4</f>
        <v>7.7037240827083879</v>
      </c>
      <c r="T183" s="135">
        <f>'[3]ВЭК 4 цк'!$H$4</f>
        <v>7.7037240827083879</v>
      </c>
      <c r="U183" s="135">
        <f>'[3]ВЭК 4 цк'!$H$4</f>
        <v>7.7037240827083879</v>
      </c>
      <c r="V183" s="135">
        <f>'[3]ВЭК 4 цк'!$H$4</f>
        <v>7.7037240827083879</v>
      </c>
      <c r="W183" s="135">
        <f>'[3]ВЭК 4 цк'!$H$4</f>
        <v>7.7037240827083879</v>
      </c>
      <c r="X183" s="135">
        <f>'[3]ВЭК 4 цк'!$H$4</f>
        <v>7.7037240827083879</v>
      </c>
      <c r="Y183" s="136">
        <f>'[3]ВЭК 4 цк'!$H$4</f>
        <v>7.7037240827083879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3583.9210018827084</v>
      </c>
      <c r="C184" s="131">
        <f t="shared" si="66"/>
        <v>3564.7870666627082</v>
      </c>
      <c r="D184" s="131">
        <f t="shared" si="66"/>
        <v>3592.9443823827082</v>
      </c>
      <c r="E184" s="131">
        <f t="shared" si="66"/>
        <v>3620.3753544527085</v>
      </c>
      <c r="F184" s="131">
        <f t="shared" si="66"/>
        <v>3603.5293725227084</v>
      </c>
      <c r="G184" s="131">
        <f t="shared" si="66"/>
        <v>3592.8171066227083</v>
      </c>
      <c r="H184" s="131">
        <f t="shared" si="66"/>
        <v>3575.4445771527085</v>
      </c>
      <c r="I184" s="131">
        <f t="shared" si="66"/>
        <v>3535.3571748927084</v>
      </c>
      <c r="J184" s="131">
        <f t="shared" si="66"/>
        <v>3487.0033069527085</v>
      </c>
      <c r="K184" s="131">
        <f t="shared" si="66"/>
        <v>3460.5100955227085</v>
      </c>
      <c r="L184" s="131">
        <f t="shared" si="66"/>
        <v>3487.8232841227086</v>
      </c>
      <c r="M184" s="131">
        <f t="shared" si="66"/>
        <v>3501.0065160027084</v>
      </c>
      <c r="N184" s="131">
        <f t="shared" si="66"/>
        <v>3513.4761305227084</v>
      </c>
      <c r="O184" s="131">
        <f t="shared" si="66"/>
        <v>3542.0992693827084</v>
      </c>
      <c r="P184" s="131">
        <f t="shared" si="66"/>
        <v>3554.7437087627081</v>
      </c>
      <c r="Q184" s="131">
        <f t="shared" si="66"/>
        <v>3559.9954083727084</v>
      </c>
      <c r="R184" s="131">
        <f t="shared" si="66"/>
        <v>3547.4552839127086</v>
      </c>
      <c r="S184" s="131">
        <f t="shared" si="66"/>
        <v>3533.7816197927082</v>
      </c>
      <c r="T184" s="131">
        <f t="shared" si="66"/>
        <v>3495.7747450627085</v>
      </c>
      <c r="U184" s="131">
        <f t="shared" si="66"/>
        <v>3457.1731644927081</v>
      </c>
      <c r="V184" s="131">
        <f t="shared" si="66"/>
        <v>3472.9090933327084</v>
      </c>
      <c r="W184" s="131">
        <f t="shared" si="66"/>
        <v>3485.4392501627085</v>
      </c>
      <c r="X184" s="131">
        <f t="shared" si="66"/>
        <v>3505.8980961027087</v>
      </c>
      <c r="Y184" s="131">
        <f t="shared" si="66"/>
        <v>3533.5312569827083</v>
      </c>
    </row>
    <row r="185" spans="1:25" ht="51.75" outlineLevel="1" thickBot="1" x14ac:dyDescent="0.25">
      <c r="A185" s="8" t="s">
        <v>88</v>
      </c>
      <c r="B185" s="134">
        <f>'[4]1'!$A$3</f>
        <v>1154.4922778</v>
      </c>
      <c r="C185" s="135">
        <f>'[4]1'!$B$3</f>
        <v>1135.35834258</v>
      </c>
      <c r="D185" s="135">
        <f>'[4]1'!$C$3</f>
        <v>1163.5156583</v>
      </c>
      <c r="E185" s="135">
        <f>'[4]1'!$D$3</f>
        <v>1190.9466303700001</v>
      </c>
      <c r="F185" s="135">
        <f>'[4]1'!$E$3</f>
        <v>1174.10064844</v>
      </c>
      <c r="G185" s="135">
        <f>'[4]1'!$F$3</f>
        <v>1163.3883825400001</v>
      </c>
      <c r="H185" s="135">
        <f>'[4]1'!$G$3</f>
        <v>1146.01585307</v>
      </c>
      <c r="I185" s="135">
        <f>'[4]1'!$H$3</f>
        <v>1105.92845081</v>
      </c>
      <c r="J185" s="135">
        <f>'[4]1'!$I$3</f>
        <v>1057.5745828700001</v>
      </c>
      <c r="K185" s="135">
        <f>'[4]1'!$J$3</f>
        <v>1031.0813714400001</v>
      </c>
      <c r="L185" s="135">
        <f>'[4]1'!$K$3</f>
        <v>1058.39456004</v>
      </c>
      <c r="M185" s="135">
        <f>'[4]1'!$L$3</f>
        <v>1071.57779192</v>
      </c>
      <c r="N185" s="135">
        <f>'[4]1'!$M$3</f>
        <v>1084.04740644</v>
      </c>
      <c r="O185" s="135">
        <f>'[4]1'!$N$3</f>
        <v>1112.6705453</v>
      </c>
      <c r="P185" s="135">
        <f>'[4]1'!$O$3</f>
        <v>1125.31498468</v>
      </c>
      <c r="Q185" s="135">
        <f>'[4]1'!$P$3</f>
        <v>1130.56668429</v>
      </c>
      <c r="R185" s="135">
        <f>'[4]1'!$Q$3</f>
        <v>1118.02655983</v>
      </c>
      <c r="S185" s="135">
        <f>'[4]1'!$R$3</f>
        <v>1104.35289571</v>
      </c>
      <c r="T185" s="135">
        <f>'[4]1'!$S$3</f>
        <v>1066.34602098</v>
      </c>
      <c r="U185" s="135">
        <f>'[4]1'!$T$3</f>
        <v>1027.7444404099999</v>
      </c>
      <c r="V185" s="135">
        <f>'[4]1'!$U$3</f>
        <v>1043.48036925</v>
      </c>
      <c r="W185" s="135">
        <f>'[4]1'!$V$3</f>
        <v>1056.0105260800001</v>
      </c>
      <c r="X185" s="135">
        <f>'[4]1'!$W$3</f>
        <v>1076.46937202</v>
      </c>
      <c r="Y185" s="136">
        <f>'[4]1'!$X$3</f>
        <v>1104.1025328999999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7.7037240827083879</v>
      </c>
      <c r="C188" s="135">
        <f>'[3]ВЭК 4 цк'!$H$4</f>
        <v>7.7037240827083879</v>
      </c>
      <c r="D188" s="135">
        <f>'[3]ВЭК 4 цк'!$H$4</f>
        <v>7.7037240827083879</v>
      </c>
      <c r="E188" s="135">
        <f>'[3]ВЭК 4 цк'!$H$4</f>
        <v>7.7037240827083879</v>
      </c>
      <c r="F188" s="135">
        <f>'[3]ВЭК 4 цк'!$H$4</f>
        <v>7.7037240827083879</v>
      </c>
      <c r="G188" s="135">
        <f>'[3]ВЭК 4 цк'!$H$4</f>
        <v>7.7037240827083879</v>
      </c>
      <c r="H188" s="135">
        <f>'[3]ВЭК 4 цк'!$H$4</f>
        <v>7.7037240827083879</v>
      </c>
      <c r="I188" s="135">
        <f>'[3]ВЭК 4 цк'!$H$4</f>
        <v>7.7037240827083879</v>
      </c>
      <c r="J188" s="135">
        <f>'[3]ВЭК 4 цк'!$H$4</f>
        <v>7.7037240827083879</v>
      </c>
      <c r="K188" s="135">
        <f>'[3]ВЭК 4 цк'!$H$4</f>
        <v>7.7037240827083879</v>
      </c>
      <c r="L188" s="135">
        <f>'[3]ВЭК 4 цк'!$H$4</f>
        <v>7.7037240827083879</v>
      </c>
      <c r="M188" s="135">
        <f>'[3]ВЭК 4 цк'!$H$4</f>
        <v>7.7037240827083879</v>
      </c>
      <c r="N188" s="135">
        <f>'[3]ВЭК 4 цк'!$H$4</f>
        <v>7.7037240827083879</v>
      </c>
      <c r="O188" s="135">
        <f>'[3]ВЭК 4 цк'!$H$4</f>
        <v>7.7037240827083879</v>
      </c>
      <c r="P188" s="135">
        <f>'[3]ВЭК 4 цк'!$H$4</f>
        <v>7.7037240827083879</v>
      </c>
      <c r="Q188" s="135">
        <f>'[3]ВЭК 4 цк'!$H$4</f>
        <v>7.7037240827083879</v>
      </c>
      <c r="R188" s="135">
        <f>'[3]ВЭК 4 цк'!$H$4</f>
        <v>7.7037240827083879</v>
      </c>
      <c r="S188" s="135">
        <f>'[3]ВЭК 4 цк'!$H$4</f>
        <v>7.7037240827083879</v>
      </c>
      <c r="T188" s="135">
        <f>'[3]ВЭК 4 цк'!$H$4</f>
        <v>7.7037240827083879</v>
      </c>
      <c r="U188" s="135">
        <f>'[3]ВЭК 4 цк'!$H$4</f>
        <v>7.7037240827083879</v>
      </c>
      <c r="V188" s="135">
        <f>'[3]ВЭК 4 цк'!$H$4</f>
        <v>7.7037240827083879</v>
      </c>
      <c r="W188" s="135">
        <f>'[3]ВЭК 4 цк'!$H$4</f>
        <v>7.7037240827083879</v>
      </c>
      <c r="X188" s="135">
        <f>'[3]ВЭК 4 цк'!$H$4</f>
        <v>7.7037240827083879</v>
      </c>
      <c r="Y188" s="136">
        <f>'[3]ВЭК 4 цк'!$H$4</f>
        <v>7.7037240827083879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3534.6837648427086</v>
      </c>
      <c r="C189" s="131">
        <f t="shared" si="68"/>
        <v>3537.0500277927081</v>
      </c>
      <c r="D189" s="131">
        <f t="shared" si="68"/>
        <v>3577.8724718527087</v>
      </c>
      <c r="E189" s="131">
        <f t="shared" si="68"/>
        <v>3588.5936638427083</v>
      </c>
      <c r="F189" s="131">
        <f t="shared" si="68"/>
        <v>3586.7296249327087</v>
      </c>
      <c r="G189" s="131">
        <f t="shared" si="68"/>
        <v>3576.7949913727084</v>
      </c>
      <c r="H189" s="131">
        <f t="shared" si="68"/>
        <v>3527.0052586227084</v>
      </c>
      <c r="I189" s="131">
        <f t="shared" si="68"/>
        <v>3499.3730837727085</v>
      </c>
      <c r="J189" s="131">
        <f t="shared" si="68"/>
        <v>3474.6063108627081</v>
      </c>
      <c r="K189" s="131">
        <f t="shared" si="68"/>
        <v>3487.3294898627087</v>
      </c>
      <c r="L189" s="131">
        <f t="shared" si="68"/>
        <v>3514.1342425727084</v>
      </c>
      <c r="M189" s="131">
        <f t="shared" si="68"/>
        <v>3492.7242085027087</v>
      </c>
      <c r="N189" s="131">
        <f t="shared" si="68"/>
        <v>3482.1612322027081</v>
      </c>
      <c r="O189" s="131">
        <f t="shared" si="68"/>
        <v>3505.3150310327087</v>
      </c>
      <c r="P189" s="131">
        <f t="shared" si="68"/>
        <v>3525.0877769927083</v>
      </c>
      <c r="Q189" s="131">
        <f t="shared" si="68"/>
        <v>3551.2011087527085</v>
      </c>
      <c r="R189" s="131">
        <f t="shared" si="68"/>
        <v>3535.6717890627083</v>
      </c>
      <c r="S189" s="131">
        <f t="shared" si="68"/>
        <v>3510.1318989327087</v>
      </c>
      <c r="T189" s="131">
        <f t="shared" si="68"/>
        <v>3469.5872358127085</v>
      </c>
      <c r="U189" s="131">
        <f t="shared" si="68"/>
        <v>3459.5375666027085</v>
      </c>
      <c r="V189" s="131">
        <f t="shared" si="68"/>
        <v>3468.9123762327085</v>
      </c>
      <c r="W189" s="131">
        <f t="shared" si="68"/>
        <v>3461.7614013627085</v>
      </c>
      <c r="X189" s="131">
        <f t="shared" si="68"/>
        <v>3484.7167152527086</v>
      </c>
      <c r="Y189" s="131">
        <f t="shared" si="68"/>
        <v>3501.5215121927081</v>
      </c>
    </row>
    <row r="190" spans="1:25" ht="51.75" outlineLevel="1" thickBot="1" x14ac:dyDescent="0.25">
      <c r="A190" s="8" t="s">
        <v>88</v>
      </c>
      <c r="B190" s="134">
        <f>'[4]1'!$A$4</f>
        <v>1105.2550407599999</v>
      </c>
      <c r="C190" s="135">
        <f>'[4]1'!$B$4</f>
        <v>1107.6213037099999</v>
      </c>
      <c r="D190" s="135">
        <f>'[4]1'!$C$4</f>
        <v>1148.4437477700001</v>
      </c>
      <c r="E190" s="135">
        <f>'[4]1'!$D$4</f>
        <v>1159.1649397599999</v>
      </c>
      <c r="F190" s="135">
        <f>'[4]1'!$E$4</f>
        <v>1157.3009008500001</v>
      </c>
      <c r="G190" s="135">
        <f>'[4]1'!$F$4</f>
        <v>1147.36626729</v>
      </c>
      <c r="H190" s="135">
        <f>'[4]1'!$G$4</f>
        <v>1097.57653454</v>
      </c>
      <c r="I190" s="135">
        <f>'[4]1'!$H$4</f>
        <v>1069.9443596900001</v>
      </c>
      <c r="J190" s="135">
        <f>'[4]1'!$I$4</f>
        <v>1045.17758678</v>
      </c>
      <c r="K190" s="135">
        <f>'[4]1'!$J$4</f>
        <v>1057.90076578</v>
      </c>
      <c r="L190" s="135">
        <f>'[4]1'!$K$4</f>
        <v>1084.70551849</v>
      </c>
      <c r="M190" s="135">
        <f>'[4]1'!$L$4</f>
        <v>1063.2954844200001</v>
      </c>
      <c r="N190" s="135">
        <f>'[4]1'!$M$4</f>
        <v>1052.7325081199999</v>
      </c>
      <c r="O190" s="135">
        <f>'[4]1'!$N$4</f>
        <v>1075.8863069500001</v>
      </c>
      <c r="P190" s="135">
        <f>'[4]1'!$O$4</f>
        <v>1095.6590529099999</v>
      </c>
      <c r="Q190" s="135">
        <f>'[4]1'!$P$4</f>
        <v>1121.7723846700001</v>
      </c>
      <c r="R190" s="135">
        <f>'[4]1'!$Q$4</f>
        <v>1106.2430649800001</v>
      </c>
      <c r="S190" s="135">
        <f>'[4]1'!$R$4</f>
        <v>1080.7031748500001</v>
      </c>
      <c r="T190" s="135">
        <f>'[4]1'!$S$4</f>
        <v>1040.1585117300001</v>
      </c>
      <c r="U190" s="135">
        <f>'[4]1'!$T$4</f>
        <v>1030.1088425200001</v>
      </c>
      <c r="V190" s="135">
        <f>'[4]1'!$U$4</f>
        <v>1039.4836521499999</v>
      </c>
      <c r="W190" s="135">
        <f>'[4]1'!$V$4</f>
        <v>1032.3326772800001</v>
      </c>
      <c r="X190" s="135">
        <f>'[4]1'!$W$4</f>
        <v>1055.2879911699999</v>
      </c>
      <c r="Y190" s="136">
        <f>'[4]1'!$X$4</f>
        <v>1072.0927881099999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7.7037240827083879</v>
      </c>
      <c r="C193" s="135">
        <f>'[3]ВЭК 4 цк'!$H$4</f>
        <v>7.7037240827083879</v>
      </c>
      <c r="D193" s="135">
        <f>'[3]ВЭК 4 цк'!$H$4</f>
        <v>7.7037240827083879</v>
      </c>
      <c r="E193" s="135">
        <f>'[3]ВЭК 4 цк'!$H$4</f>
        <v>7.7037240827083879</v>
      </c>
      <c r="F193" s="135">
        <f>'[3]ВЭК 4 цк'!$H$4</f>
        <v>7.7037240827083879</v>
      </c>
      <c r="G193" s="135">
        <f>'[3]ВЭК 4 цк'!$H$4</f>
        <v>7.7037240827083879</v>
      </c>
      <c r="H193" s="135">
        <f>'[3]ВЭК 4 цк'!$H$4</f>
        <v>7.7037240827083879</v>
      </c>
      <c r="I193" s="135">
        <f>'[3]ВЭК 4 цк'!$H$4</f>
        <v>7.7037240827083879</v>
      </c>
      <c r="J193" s="135">
        <f>'[3]ВЭК 4 цк'!$H$4</f>
        <v>7.7037240827083879</v>
      </c>
      <c r="K193" s="135">
        <f>'[3]ВЭК 4 цк'!$H$4</f>
        <v>7.7037240827083879</v>
      </c>
      <c r="L193" s="135">
        <f>'[3]ВЭК 4 цк'!$H$4</f>
        <v>7.7037240827083879</v>
      </c>
      <c r="M193" s="135">
        <f>'[3]ВЭК 4 цк'!$H$4</f>
        <v>7.7037240827083879</v>
      </c>
      <c r="N193" s="135">
        <f>'[3]ВЭК 4 цк'!$H$4</f>
        <v>7.7037240827083879</v>
      </c>
      <c r="O193" s="135">
        <f>'[3]ВЭК 4 цк'!$H$4</f>
        <v>7.7037240827083879</v>
      </c>
      <c r="P193" s="135">
        <f>'[3]ВЭК 4 цк'!$H$4</f>
        <v>7.7037240827083879</v>
      </c>
      <c r="Q193" s="135">
        <f>'[3]ВЭК 4 цк'!$H$4</f>
        <v>7.7037240827083879</v>
      </c>
      <c r="R193" s="135">
        <f>'[3]ВЭК 4 цк'!$H$4</f>
        <v>7.7037240827083879</v>
      </c>
      <c r="S193" s="135">
        <f>'[3]ВЭК 4 цк'!$H$4</f>
        <v>7.7037240827083879</v>
      </c>
      <c r="T193" s="135">
        <f>'[3]ВЭК 4 цк'!$H$4</f>
        <v>7.7037240827083879</v>
      </c>
      <c r="U193" s="135">
        <f>'[3]ВЭК 4 цк'!$H$4</f>
        <v>7.7037240827083879</v>
      </c>
      <c r="V193" s="135">
        <f>'[3]ВЭК 4 цк'!$H$4</f>
        <v>7.7037240827083879</v>
      </c>
      <c r="W193" s="135">
        <f>'[3]ВЭК 4 цк'!$H$4</f>
        <v>7.7037240827083879</v>
      </c>
      <c r="X193" s="135">
        <f>'[3]ВЭК 4 цк'!$H$4</f>
        <v>7.7037240827083879</v>
      </c>
      <c r="Y193" s="136">
        <f>'[3]ВЭК 4 цк'!$H$4</f>
        <v>7.7037240827083879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3668.9410465127085</v>
      </c>
      <c r="C194" s="131">
        <f t="shared" si="70"/>
        <v>3668.2479284327087</v>
      </c>
      <c r="D194" s="131">
        <f t="shared" si="70"/>
        <v>3644.9226842527082</v>
      </c>
      <c r="E194" s="131">
        <f t="shared" si="70"/>
        <v>3630.5488092327082</v>
      </c>
      <c r="F194" s="131">
        <f t="shared" si="70"/>
        <v>3594.1633326727083</v>
      </c>
      <c r="G194" s="131">
        <f t="shared" si="70"/>
        <v>3606.3793964727083</v>
      </c>
      <c r="H194" s="131">
        <f t="shared" si="70"/>
        <v>3571.0510689527086</v>
      </c>
      <c r="I194" s="131">
        <f t="shared" si="70"/>
        <v>3433.8177898427084</v>
      </c>
      <c r="J194" s="131">
        <f t="shared" si="70"/>
        <v>3352.7341943827082</v>
      </c>
      <c r="K194" s="131">
        <f t="shared" si="70"/>
        <v>3360.8251842727082</v>
      </c>
      <c r="L194" s="131">
        <f t="shared" si="70"/>
        <v>3389.1163466927082</v>
      </c>
      <c r="M194" s="131">
        <f t="shared" si="70"/>
        <v>3468.4889706527083</v>
      </c>
      <c r="N194" s="131">
        <f t="shared" si="70"/>
        <v>3554.6096220827085</v>
      </c>
      <c r="O194" s="131">
        <f t="shared" si="70"/>
        <v>3624.1231661327083</v>
      </c>
      <c r="P194" s="131">
        <f t="shared" si="70"/>
        <v>3630.0338344827082</v>
      </c>
      <c r="Q194" s="131">
        <f t="shared" si="70"/>
        <v>3596.7522822227083</v>
      </c>
      <c r="R194" s="131">
        <f t="shared" si="70"/>
        <v>3476.1605080627082</v>
      </c>
      <c r="S194" s="131">
        <f t="shared" si="70"/>
        <v>3392.9755834827083</v>
      </c>
      <c r="T194" s="131">
        <f t="shared" si="70"/>
        <v>3307.2618164927085</v>
      </c>
      <c r="U194" s="131">
        <f t="shared" si="70"/>
        <v>3287.9034110427083</v>
      </c>
      <c r="V194" s="131">
        <f t="shared" si="70"/>
        <v>3280.8337356827083</v>
      </c>
      <c r="W194" s="131">
        <f t="shared" si="70"/>
        <v>3274.1930571227085</v>
      </c>
      <c r="X194" s="131">
        <f t="shared" si="70"/>
        <v>3296.4674872827086</v>
      </c>
      <c r="Y194" s="131">
        <f t="shared" si="70"/>
        <v>3327.4369967927082</v>
      </c>
    </row>
    <row r="195" spans="1:25" ht="51.75" outlineLevel="1" thickBot="1" x14ac:dyDescent="0.25">
      <c r="A195" s="8" t="s">
        <v>88</v>
      </c>
      <c r="B195" s="134">
        <f>'[4]1'!$A$5</f>
        <v>1239.51232243</v>
      </c>
      <c r="C195" s="135">
        <f>'[4]1'!$B$5</f>
        <v>1238.8192043500001</v>
      </c>
      <c r="D195" s="135">
        <f>'[4]1'!$C$5</f>
        <v>1215.49396017</v>
      </c>
      <c r="E195" s="135">
        <f>'[4]1'!$D$5</f>
        <v>1201.12008515</v>
      </c>
      <c r="F195" s="135">
        <f>'[4]1'!$E$5</f>
        <v>1164.7346085900001</v>
      </c>
      <c r="G195" s="135">
        <f>'[4]1'!$F$5</f>
        <v>1176.9506723899999</v>
      </c>
      <c r="H195" s="135">
        <f>'[4]1'!$G$5</f>
        <v>1141.62234487</v>
      </c>
      <c r="I195" s="135">
        <f>'[4]1'!$H$5</f>
        <v>1004.38906576</v>
      </c>
      <c r="J195" s="135">
        <f>'[4]1'!$I$5</f>
        <v>923.30547030000002</v>
      </c>
      <c r="K195" s="135">
        <f>'[4]1'!$J$5</f>
        <v>931.39646018999997</v>
      </c>
      <c r="L195" s="135">
        <f>'[4]1'!$K$5</f>
        <v>959.68762260999995</v>
      </c>
      <c r="M195" s="135">
        <f>'[4]1'!$L$5</f>
        <v>1039.0602465699999</v>
      </c>
      <c r="N195" s="135">
        <f>'[4]1'!$M$5</f>
        <v>1125.1808980000001</v>
      </c>
      <c r="O195" s="135">
        <f>'[4]1'!$N$5</f>
        <v>1194.6944420499999</v>
      </c>
      <c r="P195" s="135">
        <f>'[4]1'!$O$5</f>
        <v>1200.6051104000001</v>
      </c>
      <c r="Q195" s="135">
        <f>'[4]1'!$P$5</f>
        <v>1167.3235581399999</v>
      </c>
      <c r="R195" s="135">
        <f>'[4]1'!$Q$5</f>
        <v>1046.73178398</v>
      </c>
      <c r="S195" s="135">
        <f>'[4]1'!$R$5</f>
        <v>963.54685940000002</v>
      </c>
      <c r="T195" s="135">
        <f>'[4]1'!$S$5</f>
        <v>877.83309240999995</v>
      </c>
      <c r="U195" s="135">
        <f>'[4]1'!$T$5</f>
        <v>858.47468695999999</v>
      </c>
      <c r="V195" s="135">
        <f>'[4]1'!$U$5</f>
        <v>851.40501159999997</v>
      </c>
      <c r="W195" s="135">
        <f>'[4]1'!$V$5</f>
        <v>844.76433304</v>
      </c>
      <c r="X195" s="135">
        <f>'[4]1'!$W$5</f>
        <v>867.03876319999995</v>
      </c>
      <c r="Y195" s="136">
        <f>'[4]1'!$X$5</f>
        <v>898.00827271000003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7.7037240827083879</v>
      </c>
      <c r="C198" s="135">
        <f>'[3]ВЭК 4 цк'!$H$4</f>
        <v>7.7037240827083879</v>
      </c>
      <c r="D198" s="135">
        <f>'[3]ВЭК 4 цк'!$H$4</f>
        <v>7.7037240827083879</v>
      </c>
      <c r="E198" s="135">
        <f>'[3]ВЭК 4 цк'!$H$4</f>
        <v>7.7037240827083879</v>
      </c>
      <c r="F198" s="135">
        <f>'[3]ВЭК 4 цк'!$H$4</f>
        <v>7.7037240827083879</v>
      </c>
      <c r="G198" s="135">
        <f>'[3]ВЭК 4 цк'!$H$4</f>
        <v>7.7037240827083879</v>
      </c>
      <c r="H198" s="135">
        <f>'[3]ВЭК 4 цк'!$H$4</f>
        <v>7.7037240827083879</v>
      </c>
      <c r="I198" s="135">
        <f>'[3]ВЭК 4 цк'!$H$4</f>
        <v>7.7037240827083879</v>
      </c>
      <c r="J198" s="135">
        <f>'[3]ВЭК 4 цк'!$H$4</f>
        <v>7.7037240827083879</v>
      </c>
      <c r="K198" s="135">
        <f>'[3]ВЭК 4 цк'!$H$4</f>
        <v>7.7037240827083879</v>
      </c>
      <c r="L198" s="135">
        <f>'[3]ВЭК 4 цк'!$H$4</f>
        <v>7.7037240827083879</v>
      </c>
      <c r="M198" s="135">
        <f>'[3]ВЭК 4 цк'!$H$4</f>
        <v>7.7037240827083879</v>
      </c>
      <c r="N198" s="135">
        <f>'[3]ВЭК 4 цк'!$H$4</f>
        <v>7.7037240827083879</v>
      </c>
      <c r="O198" s="135">
        <f>'[3]ВЭК 4 цк'!$H$4</f>
        <v>7.7037240827083879</v>
      </c>
      <c r="P198" s="135">
        <f>'[3]ВЭК 4 цк'!$H$4</f>
        <v>7.7037240827083879</v>
      </c>
      <c r="Q198" s="135">
        <f>'[3]ВЭК 4 цк'!$H$4</f>
        <v>7.7037240827083879</v>
      </c>
      <c r="R198" s="135">
        <f>'[3]ВЭК 4 цк'!$H$4</f>
        <v>7.7037240827083879</v>
      </c>
      <c r="S198" s="135">
        <f>'[3]ВЭК 4 цк'!$H$4</f>
        <v>7.7037240827083879</v>
      </c>
      <c r="T198" s="135">
        <f>'[3]ВЭК 4 цк'!$H$4</f>
        <v>7.7037240827083879</v>
      </c>
      <c r="U198" s="135">
        <f>'[3]ВЭК 4 цк'!$H$4</f>
        <v>7.7037240827083879</v>
      </c>
      <c r="V198" s="135">
        <f>'[3]ВЭК 4 цк'!$H$4</f>
        <v>7.7037240827083879</v>
      </c>
      <c r="W198" s="135">
        <f>'[3]ВЭК 4 цк'!$H$4</f>
        <v>7.7037240827083879</v>
      </c>
      <c r="X198" s="135">
        <f>'[3]ВЭК 4 цк'!$H$4</f>
        <v>7.7037240827083879</v>
      </c>
      <c r="Y198" s="136">
        <f>'[3]ВЭК 4 цк'!$H$4</f>
        <v>7.7037240827083879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3643.3425705027084</v>
      </c>
      <c r="C199" s="131">
        <f t="shared" si="72"/>
        <v>3632.9922582927084</v>
      </c>
      <c r="D199" s="131">
        <f t="shared" si="72"/>
        <v>3644.3768675327087</v>
      </c>
      <c r="E199" s="131">
        <f t="shared" si="72"/>
        <v>3641.2101538127085</v>
      </c>
      <c r="F199" s="131">
        <f t="shared" si="72"/>
        <v>3628.0019572727083</v>
      </c>
      <c r="G199" s="131">
        <f t="shared" si="72"/>
        <v>3613.3904931727084</v>
      </c>
      <c r="H199" s="131">
        <f t="shared" si="72"/>
        <v>3554.6083334527084</v>
      </c>
      <c r="I199" s="131">
        <f t="shared" si="72"/>
        <v>3518.7219550627083</v>
      </c>
      <c r="J199" s="131">
        <f t="shared" si="72"/>
        <v>3545.9076467927084</v>
      </c>
      <c r="K199" s="131">
        <f t="shared" si="72"/>
        <v>3557.0111868227082</v>
      </c>
      <c r="L199" s="131">
        <f t="shared" si="72"/>
        <v>3582.1720946427081</v>
      </c>
      <c r="M199" s="131">
        <f t="shared" si="72"/>
        <v>3572.2100622727085</v>
      </c>
      <c r="N199" s="131">
        <f t="shared" si="72"/>
        <v>3549.5238502127081</v>
      </c>
      <c r="O199" s="131">
        <f t="shared" si="72"/>
        <v>3621.5286012527081</v>
      </c>
      <c r="P199" s="131">
        <f t="shared" si="72"/>
        <v>3624.4313834027084</v>
      </c>
      <c r="Q199" s="131">
        <f t="shared" si="72"/>
        <v>3608.6250803327084</v>
      </c>
      <c r="R199" s="131">
        <f t="shared" si="72"/>
        <v>3577.2871213827084</v>
      </c>
      <c r="S199" s="131">
        <f t="shared" si="72"/>
        <v>3572.7220280127085</v>
      </c>
      <c r="T199" s="131">
        <f t="shared" si="72"/>
        <v>3603.6724355827087</v>
      </c>
      <c r="U199" s="131">
        <f t="shared" si="72"/>
        <v>3546.4450511927084</v>
      </c>
      <c r="V199" s="131">
        <f t="shared" si="72"/>
        <v>3517.2974255427084</v>
      </c>
      <c r="W199" s="131">
        <f t="shared" si="72"/>
        <v>3496.8896479227083</v>
      </c>
      <c r="X199" s="131">
        <f t="shared" si="72"/>
        <v>3532.3772810027085</v>
      </c>
      <c r="Y199" s="131">
        <f t="shared" si="72"/>
        <v>3593.5069540127083</v>
      </c>
    </row>
    <row r="200" spans="1:25" ht="51.75" outlineLevel="1" thickBot="1" x14ac:dyDescent="0.25">
      <c r="A200" s="8" t="s">
        <v>88</v>
      </c>
      <c r="B200" s="134">
        <f>'[4]1'!$A$6</f>
        <v>1213.91384642</v>
      </c>
      <c r="C200" s="135">
        <f>'[4]1'!$B$6</f>
        <v>1203.5635342099999</v>
      </c>
      <c r="D200" s="135">
        <f>'[4]1'!$C$6</f>
        <v>1214.9481434500001</v>
      </c>
      <c r="E200" s="135">
        <f>'[4]1'!$D$6</f>
        <v>1211.7814297299999</v>
      </c>
      <c r="F200" s="135">
        <f>'[4]1'!$E$6</f>
        <v>1198.5732331900001</v>
      </c>
      <c r="G200" s="135">
        <f>'[4]1'!$F$6</f>
        <v>1183.96176909</v>
      </c>
      <c r="H200" s="135">
        <f>'[4]1'!$G$6</f>
        <v>1125.17960937</v>
      </c>
      <c r="I200" s="135">
        <f>'[4]1'!$H$6</f>
        <v>1089.2932309800001</v>
      </c>
      <c r="J200" s="135">
        <f>'[4]1'!$I$6</f>
        <v>1116.47892271</v>
      </c>
      <c r="K200" s="135">
        <f>'[4]1'!$J$6</f>
        <v>1127.58246274</v>
      </c>
      <c r="L200" s="135">
        <f>'[4]1'!$K$6</f>
        <v>1152.7433705599999</v>
      </c>
      <c r="M200" s="135">
        <f>'[4]1'!$L$6</f>
        <v>1142.78133819</v>
      </c>
      <c r="N200" s="135">
        <f>'[4]1'!$M$6</f>
        <v>1120.0951261299999</v>
      </c>
      <c r="O200" s="135">
        <f>'[4]1'!$N$6</f>
        <v>1192.0998771699999</v>
      </c>
      <c r="P200" s="135">
        <f>'[4]1'!$O$6</f>
        <v>1195.00265932</v>
      </c>
      <c r="Q200" s="135">
        <f>'[4]1'!$P$6</f>
        <v>1179.19635625</v>
      </c>
      <c r="R200" s="135">
        <f>'[4]1'!$Q$6</f>
        <v>1147.8583973</v>
      </c>
      <c r="S200" s="135">
        <f>'[4]1'!$R$6</f>
        <v>1143.2933039300001</v>
      </c>
      <c r="T200" s="135">
        <f>'[4]1'!$S$6</f>
        <v>1174.2437115</v>
      </c>
      <c r="U200" s="135">
        <f>'[4]1'!$T$6</f>
        <v>1117.01632711</v>
      </c>
      <c r="V200" s="135">
        <f>'[4]1'!$U$6</f>
        <v>1087.86870146</v>
      </c>
      <c r="W200" s="135">
        <f>'[4]1'!$V$6</f>
        <v>1067.4609238400001</v>
      </c>
      <c r="X200" s="135">
        <f>'[4]1'!$W$6</f>
        <v>1102.9485569200001</v>
      </c>
      <c r="Y200" s="136">
        <f>'[4]1'!$X$6</f>
        <v>1164.0782299299999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7.7037240827083879</v>
      </c>
      <c r="C203" s="135">
        <f>'[3]ВЭК 4 цк'!$H$4</f>
        <v>7.7037240827083879</v>
      </c>
      <c r="D203" s="135">
        <f>'[3]ВЭК 4 цк'!$H$4</f>
        <v>7.7037240827083879</v>
      </c>
      <c r="E203" s="135">
        <f>'[3]ВЭК 4 цк'!$H$4</f>
        <v>7.7037240827083879</v>
      </c>
      <c r="F203" s="135">
        <f>'[3]ВЭК 4 цк'!$H$4</f>
        <v>7.7037240827083879</v>
      </c>
      <c r="G203" s="135">
        <f>'[3]ВЭК 4 цк'!$H$4</f>
        <v>7.7037240827083879</v>
      </c>
      <c r="H203" s="135">
        <f>'[3]ВЭК 4 цк'!$H$4</f>
        <v>7.7037240827083879</v>
      </c>
      <c r="I203" s="135">
        <f>'[3]ВЭК 4 цк'!$H$4</f>
        <v>7.7037240827083879</v>
      </c>
      <c r="J203" s="135">
        <f>'[3]ВЭК 4 цк'!$H$4</f>
        <v>7.7037240827083879</v>
      </c>
      <c r="K203" s="135">
        <f>'[3]ВЭК 4 цк'!$H$4</f>
        <v>7.7037240827083879</v>
      </c>
      <c r="L203" s="135">
        <f>'[3]ВЭК 4 цк'!$H$4</f>
        <v>7.7037240827083879</v>
      </c>
      <c r="M203" s="135">
        <f>'[3]ВЭК 4 цк'!$H$4</f>
        <v>7.7037240827083879</v>
      </c>
      <c r="N203" s="135">
        <f>'[3]ВЭК 4 цк'!$H$4</f>
        <v>7.7037240827083879</v>
      </c>
      <c r="O203" s="135">
        <f>'[3]ВЭК 4 цк'!$H$4</f>
        <v>7.7037240827083879</v>
      </c>
      <c r="P203" s="135">
        <f>'[3]ВЭК 4 цк'!$H$4</f>
        <v>7.7037240827083879</v>
      </c>
      <c r="Q203" s="135">
        <f>'[3]ВЭК 4 цк'!$H$4</f>
        <v>7.7037240827083879</v>
      </c>
      <c r="R203" s="135">
        <f>'[3]ВЭК 4 цк'!$H$4</f>
        <v>7.7037240827083879</v>
      </c>
      <c r="S203" s="135">
        <f>'[3]ВЭК 4 цк'!$H$4</f>
        <v>7.7037240827083879</v>
      </c>
      <c r="T203" s="135">
        <f>'[3]ВЭК 4 цк'!$H$4</f>
        <v>7.7037240827083879</v>
      </c>
      <c r="U203" s="135">
        <f>'[3]ВЭК 4 цк'!$H$4</f>
        <v>7.7037240827083879</v>
      </c>
      <c r="V203" s="135">
        <f>'[3]ВЭК 4 цк'!$H$4</f>
        <v>7.7037240827083879</v>
      </c>
      <c r="W203" s="135">
        <f>'[3]ВЭК 4 цк'!$H$4</f>
        <v>7.7037240827083879</v>
      </c>
      <c r="X203" s="135">
        <f>'[3]ВЭК 4 цк'!$H$4</f>
        <v>7.7037240827083879</v>
      </c>
      <c r="Y203" s="136">
        <f>'[3]ВЭК 4 цк'!$H$4</f>
        <v>7.7037240827083879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3620.7277920727083</v>
      </c>
      <c r="C204" s="131">
        <f t="shared" si="74"/>
        <v>3619.4088882627084</v>
      </c>
      <c r="D204" s="131">
        <f t="shared" si="74"/>
        <v>3560.1533248027085</v>
      </c>
      <c r="E204" s="131">
        <f t="shared" si="74"/>
        <v>3527.7090812327083</v>
      </c>
      <c r="F204" s="131">
        <f t="shared" si="74"/>
        <v>3536.2800974727083</v>
      </c>
      <c r="G204" s="131">
        <f t="shared" si="74"/>
        <v>3549.6521684027084</v>
      </c>
      <c r="H204" s="131">
        <f t="shared" si="74"/>
        <v>3537.8636960127083</v>
      </c>
      <c r="I204" s="131">
        <f t="shared" si="74"/>
        <v>3524.2068167427083</v>
      </c>
      <c r="J204" s="131">
        <f t="shared" si="74"/>
        <v>3529.2774024127084</v>
      </c>
      <c r="K204" s="131">
        <f t="shared" si="74"/>
        <v>3538.7034992627082</v>
      </c>
      <c r="L204" s="131">
        <f t="shared" si="74"/>
        <v>3508.3713894527086</v>
      </c>
      <c r="M204" s="131">
        <f t="shared" si="74"/>
        <v>3523.6650383627084</v>
      </c>
      <c r="N204" s="131">
        <f t="shared" si="74"/>
        <v>3478.9830536827085</v>
      </c>
      <c r="O204" s="131">
        <f t="shared" si="74"/>
        <v>3454.0249103927085</v>
      </c>
      <c r="P204" s="131">
        <f t="shared" si="74"/>
        <v>3429.9995425927086</v>
      </c>
      <c r="Q204" s="131">
        <f t="shared" si="74"/>
        <v>3442.2912315427084</v>
      </c>
      <c r="R204" s="131">
        <f t="shared" si="74"/>
        <v>3499.8950362827086</v>
      </c>
      <c r="S204" s="131">
        <f t="shared" si="74"/>
        <v>3494.6481253027082</v>
      </c>
      <c r="T204" s="131">
        <f t="shared" si="74"/>
        <v>3480.6065733727087</v>
      </c>
      <c r="U204" s="131">
        <f t="shared" si="74"/>
        <v>3478.1657236327087</v>
      </c>
      <c r="V204" s="131">
        <f t="shared" si="74"/>
        <v>3470.9366036827082</v>
      </c>
      <c r="W204" s="131">
        <f t="shared" si="74"/>
        <v>3464.5504823627084</v>
      </c>
      <c r="X204" s="131">
        <f t="shared" si="74"/>
        <v>3534.9193954427087</v>
      </c>
      <c r="Y204" s="131">
        <f t="shared" si="74"/>
        <v>3564.2378887527084</v>
      </c>
    </row>
    <row r="205" spans="1:25" ht="51.75" outlineLevel="1" thickBot="1" x14ac:dyDescent="0.25">
      <c r="A205" s="8" t="s">
        <v>88</v>
      </c>
      <c r="B205" s="134">
        <f>'[4]1'!$A$7</f>
        <v>1191.2990679899999</v>
      </c>
      <c r="C205" s="135">
        <f>'[4]1'!$B$7</f>
        <v>1189.98016418</v>
      </c>
      <c r="D205" s="135">
        <f>'[4]1'!$C$7</f>
        <v>1130.7246007199999</v>
      </c>
      <c r="E205" s="135">
        <f>'[4]1'!$D$7</f>
        <v>1098.2803571500001</v>
      </c>
      <c r="F205" s="135">
        <f>'[4]1'!$E$7</f>
        <v>1106.8513733899999</v>
      </c>
      <c r="G205" s="135">
        <f>'[4]1'!$F$7</f>
        <v>1120.22344432</v>
      </c>
      <c r="H205" s="135">
        <f>'[4]1'!$G$7</f>
        <v>1108.4349719300001</v>
      </c>
      <c r="I205" s="135">
        <f>'[4]1'!$H$7</f>
        <v>1094.7780926600001</v>
      </c>
      <c r="J205" s="135">
        <f>'[4]1'!$I$7</f>
        <v>1099.84867833</v>
      </c>
      <c r="K205" s="135">
        <f>'[4]1'!$J$7</f>
        <v>1109.27477518</v>
      </c>
      <c r="L205" s="135">
        <f>'[4]1'!$K$7</f>
        <v>1078.94266537</v>
      </c>
      <c r="M205" s="135">
        <f>'[4]1'!$L$7</f>
        <v>1094.23631428</v>
      </c>
      <c r="N205" s="135">
        <f>'[4]1'!$M$7</f>
        <v>1049.5543296000001</v>
      </c>
      <c r="O205" s="135">
        <f>'[4]1'!$N$7</f>
        <v>1024.5961863099999</v>
      </c>
      <c r="P205" s="135">
        <f>'[4]1'!$O$7</f>
        <v>1000.57081851</v>
      </c>
      <c r="Q205" s="135">
        <f>'[4]1'!$P$7</f>
        <v>1012.86250746</v>
      </c>
      <c r="R205" s="135">
        <f>'[4]1'!$Q$7</f>
        <v>1070.4663121999999</v>
      </c>
      <c r="S205" s="135">
        <f>'[4]1'!$R$7</f>
        <v>1065.21940122</v>
      </c>
      <c r="T205" s="135">
        <f>'[4]1'!$S$7</f>
        <v>1051.17784929</v>
      </c>
      <c r="U205" s="135">
        <f>'[4]1'!$T$7</f>
        <v>1048.7369995500001</v>
      </c>
      <c r="V205" s="135">
        <f>'[4]1'!$U$7</f>
        <v>1041.5078796</v>
      </c>
      <c r="W205" s="135">
        <f>'[4]1'!$V$7</f>
        <v>1035.12175828</v>
      </c>
      <c r="X205" s="135">
        <f>'[4]1'!$W$7</f>
        <v>1105.4906713600001</v>
      </c>
      <c r="Y205" s="136">
        <f>'[4]1'!$X$7</f>
        <v>1134.80916467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7.7037240827083879</v>
      </c>
      <c r="C208" s="135">
        <f>'[3]ВЭК 4 цк'!$H$4</f>
        <v>7.7037240827083879</v>
      </c>
      <c r="D208" s="135">
        <f>'[3]ВЭК 4 цк'!$H$4</f>
        <v>7.7037240827083879</v>
      </c>
      <c r="E208" s="135">
        <f>'[3]ВЭК 4 цк'!$H$4</f>
        <v>7.7037240827083879</v>
      </c>
      <c r="F208" s="135">
        <f>'[3]ВЭК 4 цк'!$H$4</f>
        <v>7.7037240827083879</v>
      </c>
      <c r="G208" s="135">
        <f>'[3]ВЭК 4 цк'!$H$4</f>
        <v>7.7037240827083879</v>
      </c>
      <c r="H208" s="135">
        <f>'[3]ВЭК 4 цк'!$H$4</f>
        <v>7.7037240827083879</v>
      </c>
      <c r="I208" s="135">
        <f>'[3]ВЭК 4 цк'!$H$4</f>
        <v>7.7037240827083879</v>
      </c>
      <c r="J208" s="135">
        <f>'[3]ВЭК 4 цк'!$H$4</f>
        <v>7.7037240827083879</v>
      </c>
      <c r="K208" s="135">
        <f>'[3]ВЭК 4 цк'!$H$4</f>
        <v>7.7037240827083879</v>
      </c>
      <c r="L208" s="135">
        <f>'[3]ВЭК 4 цк'!$H$4</f>
        <v>7.7037240827083879</v>
      </c>
      <c r="M208" s="135">
        <f>'[3]ВЭК 4 цк'!$H$4</f>
        <v>7.7037240827083879</v>
      </c>
      <c r="N208" s="135">
        <f>'[3]ВЭК 4 цк'!$H$4</f>
        <v>7.7037240827083879</v>
      </c>
      <c r="O208" s="135">
        <f>'[3]ВЭК 4 цк'!$H$4</f>
        <v>7.7037240827083879</v>
      </c>
      <c r="P208" s="135">
        <f>'[3]ВЭК 4 цк'!$H$4</f>
        <v>7.7037240827083879</v>
      </c>
      <c r="Q208" s="135">
        <f>'[3]ВЭК 4 цк'!$H$4</f>
        <v>7.7037240827083879</v>
      </c>
      <c r="R208" s="135">
        <f>'[3]ВЭК 4 цк'!$H$4</f>
        <v>7.7037240827083879</v>
      </c>
      <c r="S208" s="135">
        <f>'[3]ВЭК 4 цк'!$H$4</f>
        <v>7.7037240827083879</v>
      </c>
      <c r="T208" s="135">
        <f>'[3]ВЭК 4 цк'!$H$4</f>
        <v>7.7037240827083879</v>
      </c>
      <c r="U208" s="135">
        <f>'[3]ВЭК 4 цк'!$H$4</f>
        <v>7.7037240827083879</v>
      </c>
      <c r="V208" s="135">
        <f>'[3]ВЭК 4 цк'!$H$4</f>
        <v>7.7037240827083879</v>
      </c>
      <c r="W208" s="135">
        <f>'[3]ВЭК 4 цк'!$H$4</f>
        <v>7.7037240827083879</v>
      </c>
      <c r="X208" s="135">
        <f>'[3]ВЭК 4 цк'!$H$4</f>
        <v>7.7037240827083879</v>
      </c>
      <c r="Y208" s="136">
        <f>'[3]ВЭК 4 цк'!$H$4</f>
        <v>7.7037240827083879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3457.9234217727085</v>
      </c>
      <c r="C209" s="131">
        <f t="shared" si="76"/>
        <v>3451.6724540727087</v>
      </c>
      <c r="D209" s="131">
        <f t="shared" si="76"/>
        <v>3471.4668709327084</v>
      </c>
      <c r="E209" s="131">
        <f t="shared" si="76"/>
        <v>3509.5915834827083</v>
      </c>
      <c r="F209" s="131">
        <f t="shared" si="76"/>
        <v>3506.5008707327083</v>
      </c>
      <c r="G209" s="131">
        <f t="shared" si="76"/>
        <v>3489.9796702227081</v>
      </c>
      <c r="H209" s="131">
        <f t="shared" si="76"/>
        <v>3437.2184948427084</v>
      </c>
      <c r="I209" s="131">
        <f t="shared" si="76"/>
        <v>3406.2787324427086</v>
      </c>
      <c r="J209" s="131">
        <f t="shared" si="76"/>
        <v>3413.2956906527083</v>
      </c>
      <c r="K209" s="131">
        <f t="shared" si="76"/>
        <v>3414.2315531327085</v>
      </c>
      <c r="L209" s="131">
        <f t="shared" si="76"/>
        <v>3416.3592241227084</v>
      </c>
      <c r="M209" s="131">
        <f t="shared" si="76"/>
        <v>3408.7497508127085</v>
      </c>
      <c r="N209" s="131">
        <f t="shared" si="76"/>
        <v>3412.3938758927084</v>
      </c>
      <c r="O209" s="131">
        <f t="shared" si="76"/>
        <v>3457.3533755627082</v>
      </c>
      <c r="P209" s="131">
        <f t="shared" si="76"/>
        <v>3477.4758941727082</v>
      </c>
      <c r="Q209" s="131">
        <f t="shared" si="76"/>
        <v>3483.5438729127086</v>
      </c>
      <c r="R209" s="131">
        <f t="shared" si="76"/>
        <v>3478.7017931527084</v>
      </c>
      <c r="S209" s="131">
        <f t="shared" si="76"/>
        <v>3480.2536162927086</v>
      </c>
      <c r="T209" s="131">
        <f t="shared" si="76"/>
        <v>3455.4953871027087</v>
      </c>
      <c r="U209" s="131">
        <f t="shared" si="76"/>
        <v>3421.5926524027086</v>
      </c>
      <c r="V209" s="131">
        <f t="shared" si="76"/>
        <v>3429.4170516027084</v>
      </c>
      <c r="W209" s="131">
        <f t="shared" si="76"/>
        <v>3421.6846288327083</v>
      </c>
      <c r="X209" s="131">
        <f t="shared" si="76"/>
        <v>3452.3568597027083</v>
      </c>
      <c r="Y209" s="131">
        <f t="shared" si="76"/>
        <v>3480.5274664727085</v>
      </c>
    </row>
    <row r="210" spans="1:25" ht="51.75" outlineLevel="1" thickBot="1" x14ac:dyDescent="0.25">
      <c r="A210" s="8" t="s">
        <v>88</v>
      </c>
      <c r="B210" s="134">
        <f>'[4]1'!$A$8</f>
        <v>1028.4946976900001</v>
      </c>
      <c r="C210" s="135">
        <f>'[4]1'!$B$8</f>
        <v>1022.24372999</v>
      </c>
      <c r="D210" s="135">
        <f>'[4]1'!$C$8</f>
        <v>1042.03814685</v>
      </c>
      <c r="E210" s="135">
        <f>'[4]1'!$D$8</f>
        <v>1080.1628593999999</v>
      </c>
      <c r="F210" s="135">
        <f>'[4]1'!$E$8</f>
        <v>1077.0721466499999</v>
      </c>
      <c r="G210" s="135">
        <f>'[4]1'!$F$8</f>
        <v>1060.55094614</v>
      </c>
      <c r="H210" s="135">
        <f>'[4]1'!$G$8</f>
        <v>1007.78977076</v>
      </c>
      <c r="I210" s="135">
        <f>'[4]1'!$H$8</f>
        <v>976.85000835999995</v>
      </c>
      <c r="J210" s="135">
        <f>'[4]1'!$I$8</f>
        <v>983.86696657000005</v>
      </c>
      <c r="K210" s="135">
        <f>'[4]1'!$J$8</f>
        <v>984.80282905000001</v>
      </c>
      <c r="L210" s="135">
        <f>'[4]1'!$K$8</f>
        <v>986.93050003999997</v>
      </c>
      <c r="M210" s="135">
        <f>'[4]1'!$L$8</f>
        <v>979.32102672999997</v>
      </c>
      <c r="N210" s="135">
        <f>'[4]1'!$M$8</f>
        <v>982.96515180999995</v>
      </c>
      <c r="O210" s="135">
        <f>'[4]1'!$N$8</f>
        <v>1027.92465148</v>
      </c>
      <c r="P210" s="135">
        <f>'[4]1'!$O$8</f>
        <v>1048.04717009</v>
      </c>
      <c r="Q210" s="135">
        <f>'[4]1'!$P$8</f>
        <v>1054.11514883</v>
      </c>
      <c r="R210" s="135">
        <f>'[4]1'!$Q$8</f>
        <v>1049.27306907</v>
      </c>
      <c r="S210" s="135">
        <f>'[4]1'!$R$8</f>
        <v>1050.8248922099999</v>
      </c>
      <c r="T210" s="135">
        <f>'[4]1'!$S$8</f>
        <v>1026.0666630200001</v>
      </c>
      <c r="U210" s="135">
        <f>'[4]1'!$T$8</f>
        <v>992.16392831999997</v>
      </c>
      <c r="V210" s="135">
        <f>'[4]1'!$U$8</f>
        <v>999.98832751999998</v>
      </c>
      <c r="W210" s="135">
        <f>'[4]1'!$V$8</f>
        <v>992.25590475000001</v>
      </c>
      <c r="X210" s="135">
        <f>'[4]1'!$W$8</f>
        <v>1022.92813562</v>
      </c>
      <c r="Y210" s="136">
        <f>'[4]1'!$X$8</f>
        <v>1051.0987423900001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7.7037240827083879</v>
      </c>
      <c r="C213" s="135">
        <f>'[3]ВЭК 4 цк'!$H$4</f>
        <v>7.7037240827083879</v>
      </c>
      <c r="D213" s="135">
        <f>'[3]ВЭК 4 цк'!$H$4</f>
        <v>7.7037240827083879</v>
      </c>
      <c r="E213" s="135">
        <f>'[3]ВЭК 4 цк'!$H$4</f>
        <v>7.7037240827083879</v>
      </c>
      <c r="F213" s="135">
        <f>'[3]ВЭК 4 цк'!$H$4</f>
        <v>7.7037240827083879</v>
      </c>
      <c r="G213" s="135">
        <f>'[3]ВЭК 4 цк'!$H$4</f>
        <v>7.7037240827083879</v>
      </c>
      <c r="H213" s="135">
        <f>'[3]ВЭК 4 цк'!$H$4</f>
        <v>7.7037240827083879</v>
      </c>
      <c r="I213" s="135">
        <f>'[3]ВЭК 4 цк'!$H$4</f>
        <v>7.7037240827083879</v>
      </c>
      <c r="J213" s="135">
        <f>'[3]ВЭК 4 цк'!$H$4</f>
        <v>7.7037240827083879</v>
      </c>
      <c r="K213" s="135">
        <f>'[3]ВЭК 4 цк'!$H$4</f>
        <v>7.7037240827083879</v>
      </c>
      <c r="L213" s="135">
        <f>'[3]ВЭК 4 цк'!$H$4</f>
        <v>7.7037240827083879</v>
      </c>
      <c r="M213" s="135">
        <f>'[3]ВЭК 4 цк'!$H$4</f>
        <v>7.7037240827083879</v>
      </c>
      <c r="N213" s="135">
        <f>'[3]ВЭК 4 цк'!$H$4</f>
        <v>7.7037240827083879</v>
      </c>
      <c r="O213" s="135">
        <f>'[3]ВЭК 4 цк'!$H$4</f>
        <v>7.7037240827083879</v>
      </c>
      <c r="P213" s="135">
        <f>'[3]ВЭК 4 цк'!$H$4</f>
        <v>7.7037240827083879</v>
      </c>
      <c r="Q213" s="135">
        <f>'[3]ВЭК 4 цк'!$H$4</f>
        <v>7.7037240827083879</v>
      </c>
      <c r="R213" s="135">
        <f>'[3]ВЭК 4 цк'!$H$4</f>
        <v>7.7037240827083879</v>
      </c>
      <c r="S213" s="135">
        <f>'[3]ВЭК 4 цк'!$H$4</f>
        <v>7.7037240827083879</v>
      </c>
      <c r="T213" s="135">
        <f>'[3]ВЭК 4 цк'!$H$4</f>
        <v>7.7037240827083879</v>
      </c>
      <c r="U213" s="135">
        <f>'[3]ВЭК 4 цк'!$H$4</f>
        <v>7.7037240827083879</v>
      </c>
      <c r="V213" s="135">
        <f>'[3]ВЭК 4 цк'!$H$4</f>
        <v>7.7037240827083879</v>
      </c>
      <c r="W213" s="135">
        <f>'[3]ВЭК 4 цк'!$H$4</f>
        <v>7.7037240827083879</v>
      </c>
      <c r="X213" s="135">
        <f>'[3]ВЭК 4 цк'!$H$4</f>
        <v>7.7037240827083879</v>
      </c>
      <c r="Y213" s="136">
        <f>'[3]ВЭК 4 цк'!$H$4</f>
        <v>7.7037240827083879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3542.8874311527084</v>
      </c>
      <c r="C214" s="131">
        <f t="shared" si="78"/>
        <v>3521.0563224527082</v>
      </c>
      <c r="D214" s="131">
        <f t="shared" si="78"/>
        <v>3551.8834975927084</v>
      </c>
      <c r="E214" s="131">
        <f t="shared" si="78"/>
        <v>3578.6971155827082</v>
      </c>
      <c r="F214" s="131">
        <f t="shared" si="78"/>
        <v>3574.7262757127087</v>
      </c>
      <c r="G214" s="131">
        <f t="shared" si="78"/>
        <v>3577.1639619427083</v>
      </c>
      <c r="H214" s="131">
        <f t="shared" si="78"/>
        <v>3531.6649155327082</v>
      </c>
      <c r="I214" s="131">
        <f t="shared" si="78"/>
        <v>3449.5752121127084</v>
      </c>
      <c r="J214" s="131">
        <f t="shared" si="78"/>
        <v>3417.7451257127082</v>
      </c>
      <c r="K214" s="131">
        <f t="shared" si="78"/>
        <v>3396.7964141127081</v>
      </c>
      <c r="L214" s="131">
        <f t="shared" si="78"/>
        <v>3396.1291753127084</v>
      </c>
      <c r="M214" s="131">
        <f t="shared" si="78"/>
        <v>3403.9604327627085</v>
      </c>
      <c r="N214" s="131">
        <f t="shared" si="78"/>
        <v>3431.3057559527083</v>
      </c>
      <c r="O214" s="131">
        <f t="shared" si="78"/>
        <v>3483.2309067027086</v>
      </c>
      <c r="P214" s="131">
        <f t="shared" si="78"/>
        <v>3522.7764662327086</v>
      </c>
      <c r="Q214" s="131">
        <f t="shared" si="78"/>
        <v>3504.1706873027083</v>
      </c>
      <c r="R214" s="131">
        <f t="shared" si="78"/>
        <v>3499.3316601727083</v>
      </c>
      <c r="S214" s="131">
        <f t="shared" si="78"/>
        <v>3480.8113495827083</v>
      </c>
      <c r="T214" s="131">
        <f t="shared" si="78"/>
        <v>3466.9278714027082</v>
      </c>
      <c r="U214" s="131">
        <f t="shared" si="78"/>
        <v>3442.7368531527086</v>
      </c>
      <c r="V214" s="131">
        <f t="shared" si="78"/>
        <v>3431.6958280327085</v>
      </c>
      <c r="W214" s="131">
        <f t="shared" si="78"/>
        <v>3448.7173297727086</v>
      </c>
      <c r="X214" s="131">
        <f t="shared" si="78"/>
        <v>3465.1531446127087</v>
      </c>
      <c r="Y214" s="131">
        <f t="shared" si="78"/>
        <v>3509.2936720227085</v>
      </c>
    </row>
    <row r="215" spans="1:25" ht="51.75" outlineLevel="1" thickBot="1" x14ac:dyDescent="0.25">
      <c r="A215" s="8" t="s">
        <v>88</v>
      </c>
      <c r="B215" s="134">
        <f>'[4]1'!$A$9</f>
        <v>1113.4587070699999</v>
      </c>
      <c r="C215" s="135">
        <f>'[4]1'!$B$9</f>
        <v>1091.62759837</v>
      </c>
      <c r="D215" s="135">
        <f>'[4]1'!$C$9</f>
        <v>1122.45477351</v>
      </c>
      <c r="E215" s="135">
        <f>'[4]1'!$D$9</f>
        <v>1149.2683915</v>
      </c>
      <c r="F215" s="135">
        <f>'[4]1'!$E$9</f>
        <v>1145.29755163</v>
      </c>
      <c r="G215" s="135">
        <f>'[4]1'!$F$9</f>
        <v>1147.7352378600001</v>
      </c>
      <c r="H215" s="135">
        <f>'[4]1'!$G$9</f>
        <v>1102.23619145</v>
      </c>
      <c r="I215" s="135">
        <f>'[4]1'!$H$9</f>
        <v>1020.14648803</v>
      </c>
      <c r="J215" s="135">
        <f>'[4]1'!$I$9</f>
        <v>988.31640162999997</v>
      </c>
      <c r="K215" s="135">
        <f>'[4]1'!$J$9</f>
        <v>967.36769002999995</v>
      </c>
      <c r="L215" s="135">
        <f>'[4]1'!$K$9</f>
        <v>966.70045123</v>
      </c>
      <c r="M215" s="135">
        <f>'[4]1'!$L$9</f>
        <v>974.53170867999995</v>
      </c>
      <c r="N215" s="135">
        <f>'[4]1'!$M$9</f>
        <v>1001.87703187</v>
      </c>
      <c r="O215" s="135">
        <f>'[4]1'!$N$9</f>
        <v>1053.8021826199999</v>
      </c>
      <c r="P215" s="135">
        <f>'[4]1'!$O$9</f>
        <v>1093.3477421499999</v>
      </c>
      <c r="Q215" s="135">
        <f>'[4]1'!$P$9</f>
        <v>1074.7419632199999</v>
      </c>
      <c r="R215" s="135">
        <f>'[4]1'!$Q$9</f>
        <v>1069.9029360899999</v>
      </c>
      <c r="S215" s="135">
        <f>'[4]1'!$R$9</f>
        <v>1051.3826254999999</v>
      </c>
      <c r="T215" s="135">
        <f>'[4]1'!$S$9</f>
        <v>1037.49914732</v>
      </c>
      <c r="U215" s="135">
        <f>'[4]1'!$T$9</f>
        <v>1013.3081290699999</v>
      </c>
      <c r="V215" s="135">
        <f>'[4]1'!$U$9</f>
        <v>1002.26710395</v>
      </c>
      <c r="W215" s="135">
        <f>'[4]1'!$V$9</f>
        <v>1019.2886056900001</v>
      </c>
      <c r="X215" s="135">
        <f>'[4]1'!$W$9</f>
        <v>1035.7244205300001</v>
      </c>
      <c r="Y215" s="136">
        <f>'[4]1'!$X$9</f>
        <v>1079.8649479400001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7.7037240827083879</v>
      </c>
      <c r="C218" s="135">
        <f>'[3]ВЭК 4 цк'!$H$4</f>
        <v>7.7037240827083879</v>
      </c>
      <c r="D218" s="135">
        <f>'[3]ВЭК 4 цк'!$H$4</f>
        <v>7.7037240827083879</v>
      </c>
      <c r="E218" s="135">
        <f>'[3]ВЭК 4 цк'!$H$4</f>
        <v>7.7037240827083879</v>
      </c>
      <c r="F218" s="135">
        <f>'[3]ВЭК 4 цк'!$H$4</f>
        <v>7.7037240827083879</v>
      </c>
      <c r="G218" s="135">
        <f>'[3]ВЭК 4 цк'!$H$4</f>
        <v>7.7037240827083879</v>
      </c>
      <c r="H218" s="135">
        <f>'[3]ВЭК 4 цк'!$H$4</f>
        <v>7.7037240827083879</v>
      </c>
      <c r="I218" s="135">
        <f>'[3]ВЭК 4 цк'!$H$4</f>
        <v>7.7037240827083879</v>
      </c>
      <c r="J218" s="135">
        <f>'[3]ВЭК 4 цк'!$H$4</f>
        <v>7.7037240827083879</v>
      </c>
      <c r="K218" s="135">
        <f>'[3]ВЭК 4 цк'!$H$4</f>
        <v>7.7037240827083879</v>
      </c>
      <c r="L218" s="135">
        <f>'[3]ВЭК 4 цк'!$H$4</f>
        <v>7.7037240827083879</v>
      </c>
      <c r="M218" s="135">
        <f>'[3]ВЭК 4 цк'!$H$4</f>
        <v>7.7037240827083879</v>
      </c>
      <c r="N218" s="135">
        <f>'[3]ВЭК 4 цк'!$H$4</f>
        <v>7.7037240827083879</v>
      </c>
      <c r="O218" s="135">
        <f>'[3]ВЭК 4 цк'!$H$4</f>
        <v>7.7037240827083879</v>
      </c>
      <c r="P218" s="135">
        <f>'[3]ВЭК 4 цк'!$H$4</f>
        <v>7.7037240827083879</v>
      </c>
      <c r="Q218" s="135">
        <f>'[3]ВЭК 4 цк'!$H$4</f>
        <v>7.7037240827083879</v>
      </c>
      <c r="R218" s="135">
        <f>'[3]ВЭК 4 цк'!$H$4</f>
        <v>7.7037240827083879</v>
      </c>
      <c r="S218" s="135">
        <f>'[3]ВЭК 4 цк'!$H$4</f>
        <v>7.7037240827083879</v>
      </c>
      <c r="T218" s="135">
        <f>'[3]ВЭК 4 цк'!$H$4</f>
        <v>7.7037240827083879</v>
      </c>
      <c r="U218" s="135">
        <f>'[3]ВЭК 4 цк'!$H$4</f>
        <v>7.7037240827083879</v>
      </c>
      <c r="V218" s="135">
        <f>'[3]ВЭК 4 цк'!$H$4</f>
        <v>7.7037240827083879</v>
      </c>
      <c r="W218" s="135">
        <f>'[3]ВЭК 4 цк'!$H$4</f>
        <v>7.7037240827083879</v>
      </c>
      <c r="X218" s="135">
        <f>'[3]ВЭК 4 цк'!$H$4</f>
        <v>7.7037240827083879</v>
      </c>
      <c r="Y218" s="136">
        <f>'[3]ВЭК 4 цк'!$H$4</f>
        <v>7.7037240827083879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3533.3286991027085</v>
      </c>
      <c r="C219" s="131">
        <f t="shared" si="80"/>
        <v>3501.0999134227081</v>
      </c>
      <c r="D219" s="131">
        <f t="shared" si="80"/>
        <v>3523.0922108527084</v>
      </c>
      <c r="E219" s="131">
        <f t="shared" si="80"/>
        <v>3550.1047060827082</v>
      </c>
      <c r="F219" s="131">
        <f t="shared" si="80"/>
        <v>3569.6680316227084</v>
      </c>
      <c r="G219" s="131">
        <f t="shared" si="80"/>
        <v>3592.0364717127081</v>
      </c>
      <c r="H219" s="131">
        <f t="shared" si="80"/>
        <v>3578.9343308827083</v>
      </c>
      <c r="I219" s="131">
        <f t="shared" si="80"/>
        <v>3540.3163281727084</v>
      </c>
      <c r="J219" s="131">
        <f t="shared" si="80"/>
        <v>3506.2799044027083</v>
      </c>
      <c r="K219" s="131">
        <f t="shared" si="80"/>
        <v>3473.7042324527083</v>
      </c>
      <c r="L219" s="131">
        <f t="shared" si="80"/>
        <v>3476.7875824927082</v>
      </c>
      <c r="M219" s="131">
        <f t="shared" si="80"/>
        <v>3486.2390316627084</v>
      </c>
      <c r="N219" s="131">
        <f t="shared" si="80"/>
        <v>3509.9834857127084</v>
      </c>
      <c r="O219" s="131">
        <f t="shared" si="80"/>
        <v>3531.9556241427085</v>
      </c>
      <c r="P219" s="131">
        <f t="shared" si="80"/>
        <v>3547.8306851827087</v>
      </c>
      <c r="Q219" s="131">
        <f t="shared" si="80"/>
        <v>3546.3313055727085</v>
      </c>
      <c r="R219" s="131">
        <f t="shared" si="80"/>
        <v>3533.9684963527084</v>
      </c>
      <c r="S219" s="131">
        <f t="shared" si="80"/>
        <v>3527.4328383327083</v>
      </c>
      <c r="T219" s="131">
        <f t="shared" si="80"/>
        <v>3494.3998342527084</v>
      </c>
      <c r="U219" s="131">
        <f t="shared" si="80"/>
        <v>3448.0084796027086</v>
      </c>
      <c r="V219" s="131">
        <f t="shared" si="80"/>
        <v>3438.0639853327084</v>
      </c>
      <c r="W219" s="131">
        <f t="shared" si="80"/>
        <v>3461.0241493327085</v>
      </c>
      <c r="X219" s="131">
        <f t="shared" si="80"/>
        <v>3500.6852759927083</v>
      </c>
      <c r="Y219" s="131">
        <f t="shared" si="80"/>
        <v>3537.7584988327085</v>
      </c>
    </row>
    <row r="220" spans="1:25" ht="51.75" outlineLevel="1" thickBot="1" x14ac:dyDescent="0.25">
      <c r="A220" s="8" t="s">
        <v>88</v>
      </c>
      <c r="B220" s="134">
        <f>'[4]1'!$A$10</f>
        <v>1103.8999750200001</v>
      </c>
      <c r="C220" s="135">
        <f>'[4]1'!$B$10</f>
        <v>1071.67118934</v>
      </c>
      <c r="D220" s="135">
        <f>'[4]1'!$C$10</f>
        <v>1093.66348677</v>
      </c>
      <c r="E220" s="135">
        <f>'[4]1'!$D$10</f>
        <v>1120.675982</v>
      </c>
      <c r="F220" s="135">
        <f>'[4]1'!$E$10</f>
        <v>1140.23930754</v>
      </c>
      <c r="G220" s="135">
        <f>'[4]1'!$F$10</f>
        <v>1162.6077476299999</v>
      </c>
      <c r="H220" s="135">
        <f>'[4]1'!$G$10</f>
        <v>1149.5056067999999</v>
      </c>
      <c r="I220" s="135">
        <f>'[4]1'!$H$10</f>
        <v>1110.88760409</v>
      </c>
      <c r="J220" s="135">
        <f>'[4]1'!$I$10</f>
        <v>1076.8511803199999</v>
      </c>
      <c r="K220" s="135">
        <f>'[4]1'!$J$10</f>
        <v>1044.2755083699999</v>
      </c>
      <c r="L220" s="135">
        <f>'[4]1'!$K$10</f>
        <v>1047.35885841</v>
      </c>
      <c r="M220" s="135">
        <f>'[4]1'!$L$10</f>
        <v>1056.81030758</v>
      </c>
      <c r="N220" s="135">
        <f>'[4]1'!$M$10</f>
        <v>1080.55476163</v>
      </c>
      <c r="O220" s="135">
        <f>'[4]1'!$N$10</f>
        <v>1102.5269000599999</v>
      </c>
      <c r="P220" s="135">
        <f>'[4]1'!$O$10</f>
        <v>1118.4019611000001</v>
      </c>
      <c r="Q220" s="135">
        <f>'[4]1'!$P$10</f>
        <v>1116.9025814900001</v>
      </c>
      <c r="R220" s="135">
        <f>'[4]1'!$Q$10</f>
        <v>1104.53977227</v>
      </c>
      <c r="S220" s="135">
        <f>'[4]1'!$R$10</f>
        <v>1098.0041142499999</v>
      </c>
      <c r="T220" s="135">
        <f>'[4]1'!$S$10</f>
        <v>1064.97111017</v>
      </c>
      <c r="U220" s="135">
        <f>'[4]1'!$T$10</f>
        <v>1018.57975552</v>
      </c>
      <c r="V220" s="135">
        <f>'[4]1'!$U$10</f>
        <v>1008.63526125</v>
      </c>
      <c r="W220" s="135">
        <f>'[4]1'!$V$10</f>
        <v>1031.5954252500001</v>
      </c>
      <c r="X220" s="135">
        <f>'[4]1'!$W$10</f>
        <v>1071.2565519100001</v>
      </c>
      <c r="Y220" s="136">
        <f>'[4]1'!$X$10</f>
        <v>1108.3297747500001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7.7037240827083879</v>
      </c>
      <c r="C223" s="135">
        <f>'[3]ВЭК 4 цк'!$H$4</f>
        <v>7.7037240827083879</v>
      </c>
      <c r="D223" s="135">
        <f>'[3]ВЭК 4 цк'!$H$4</f>
        <v>7.7037240827083879</v>
      </c>
      <c r="E223" s="135">
        <f>'[3]ВЭК 4 цк'!$H$4</f>
        <v>7.7037240827083879</v>
      </c>
      <c r="F223" s="135">
        <f>'[3]ВЭК 4 цк'!$H$4</f>
        <v>7.7037240827083879</v>
      </c>
      <c r="G223" s="135">
        <f>'[3]ВЭК 4 цк'!$H$4</f>
        <v>7.7037240827083879</v>
      </c>
      <c r="H223" s="135">
        <f>'[3]ВЭК 4 цк'!$H$4</f>
        <v>7.7037240827083879</v>
      </c>
      <c r="I223" s="135">
        <f>'[3]ВЭК 4 цк'!$H$4</f>
        <v>7.7037240827083879</v>
      </c>
      <c r="J223" s="135">
        <f>'[3]ВЭК 4 цк'!$H$4</f>
        <v>7.7037240827083879</v>
      </c>
      <c r="K223" s="135">
        <f>'[3]ВЭК 4 цк'!$H$4</f>
        <v>7.7037240827083879</v>
      </c>
      <c r="L223" s="135">
        <f>'[3]ВЭК 4 цк'!$H$4</f>
        <v>7.7037240827083879</v>
      </c>
      <c r="M223" s="135">
        <f>'[3]ВЭК 4 цк'!$H$4</f>
        <v>7.7037240827083879</v>
      </c>
      <c r="N223" s="135">
        <f>'[3]ВЭК 4 цк'!$H$4</f>
        <v>7.7037240827083879</v>
      </c>
      <c r="O223" s="135">
        <f>'[3]ВЭК 4 цк'!$H$4</f>
        <v>7.7037240827083879</v>
      </c>
      <c r="P223" s="135">
        <f>'[3]ВЭК 4 цк'!$H$4</f>
        <v>7.7037240827083879</v>
      </c>
      <c r="Q223" s="135">
        <f>'[3]ВЭК 4 цк'!$H$4</f>
        <v>7.7037240827083879</v>
      </c>
      <c r="R223" s="135">
        <f>'[3]ВЭК 4 цк'!$H$4</f>
        <v>7.7037240827083879</v>
      </c>
      <c r="S223" s="135">
        <f>'[3]ВЭК 4 цк'!$H$4</f>
        <v>7.7037240827083879</v>
      </c>
      <c r="T223" s="135">
        <f>'[3]ВЭК 4 цк'!$H$4</f>
        <v>7.7037240827083879</v>
      </c>
      <c r="U223" s="135">
        <f>'[3]ВЭК 4 цк'!$H$4</f>
        <v>7.7037240827083879</v>
      </c>
      <c r="V223" s="135">
        <f>'[3]ВЭК 4 цк'!$H$4</f>
        <v>7.7037240827083879</v>
      </c>
      <c r="W223" s="135">
        <f>'[3]ВЭК 4 цк'!$H$4</f>
        <v>7.7037240827083879</v>
      </c>
      <c r="X223" s="135">
        <f>'[3]ВЭК 4 цк'!$H$4</f>
        <v>7.7037240827083879</v>
      </c>
      <c r="Y223" s="136">
        <f>'[3]ВЭК 4 цк'!$H$4</f>
        <v>7.7037240827083879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3587.3182836727087</v>
      </c>
      <c r="C224" s="131">
        <f t="shared" si="82"/>
        <v>3599.2397655027085</v>
      </c>
      <c r="D224" s="131">
        <f t="shared" si="82"/>
        <v>3620.1546960427081</v>
      </c>
      <c r="E224" s="131">
        <f t="shared" si="82"/>
        <v>3656.2445645527082</v>
      </c>
      <c r="F224" s="131">
        <f t="shared" si="82"/>
        <v>3652.0128227327082</v>
      </c>
      <c r="G224" s="131">
        <f t="shared" si="82"/>
        <v>3629.3298866727087</v>
      </c>
      <c r="H224" s="131">
        <f t="shared" si="82"/>
        <v>3593.2751356827084</v>
      </c>
      <c r="I224" s="131">
        <f t="shared" si="82"/>
        <v>3565.6990629427087</v>
      </c>
      <c r="J224" s="131">
        <f t="shared" si="82"/>
        <v>3560.5831946827084</v>
      </c>
      <c r="K224" s="131">
        <f t="shared" si="82"/>
        <v>3550.4167476627085</v>
      </c>
      <c r="L224" s="131">
        <f t="shared" si="82"/>
        <v>3553.9746180727084</v>
      </c>
      <c r="M224" s="131">
        <f t="shared" si="82"/>
        <v>3558.3670374127082</v>
      </c>
      <c r="N224" s="131">
        <f t="shared" si="82"/>
        <v>3558.4913272827084</v>
      </c>
      <c r="O224" s="131">
        <f t="shared" si="82"/>
        <v>3579.1614120327081</v>
      </c>
      <c r="P224" s="131">
        <f t="shared" si="82"/>
        <v>3588.5825387027085</v>
      </c>
      <c r="Q224" s="131">
        <f t="shared" si="82"/>
        <v>3568.7774042327087</v>
      </c>
      <c r="R224" s="131">
        <f t="shared" si="82"/>
        <v>3568.5528949427085</v>
      </c>
      <c r="S224" s="131">
        <f t="shared" si="82"/>
        <v>3557.6578197027084</v>
      </c>
      <c r="T224" s="131">
        <f t="shared" si="82"/>
        <v>3515.1853498527084</v>
      </c>
      <c r="U224" s="131">
        <f t="shared" si="82"/>
        <v>3487.0116568427084</v>
      </c>
      <c r="V224" s="131">
        <f t="shared" si="82"/>
        <v>3507.7589590627081</v>
      </c>
      <c r="W224" s="131">
        <f t="shared" si="82"/>
        <v>3527.1054474827083</v>
      </c>
      <c r="X224" s="131">
        <f t="shared" si="82"/>
        <v>3552.6560041227085</v>
      </c>
      <c r="Y224" s="131">
        <f t="shared" si="82"/>
        <v>3554.3580536627082</v>
      </c>
    </row>
    <row r="225" spans="1:25" ht="51.75" outlineLevel="1" thickBot="1" x14ac:dyDescent="0.25">
      <c r="A225" s="8" t="s">
        <v>88</v>
      </c>
      <c r="B225" s="134">
        <f>'[4]1'!$A$11</f>
        <v>1157.8895595900001</v>
      </c>
      <c r="C225" s="135">
        <f>'[4]1'!$B$11</f>
        <v>1169.81104142</v>
      </c>
      <c r="D225" s="135">
        <f>'[4]1'!$C$11</f>
        <v>1190.7259719599999</v>
      </c>
      <c r="E225" s="135">
        <f>'[4]1'!$D$11</f>
        <v>1226.81584047</v>
      </c>
      <c r="F225" s="135">
        <f>'[4]1'!$E$11</f>
        <v>1222.58409865</v>
      </c>
      <c r="G225" s="135">
        <f>'[4]1'!$F$11</f>
        <v>1199.90116259</v>
      </c>
      <c r="H225" s="135">
        <f>'[4]1'!$G$11</f>
        <v>1163.8464116</v>
      </c>
      <c r="I225" s="135">
        <f>'[4]1'!$H$11</f>
        <v>1136.27033886</v>
      </c>
      <c r="J225" s="135">
        <f>'[4]1'!$I$11</f>
        <v>1131.1544706</v>
      </c>
      <c r="K225" s="135">
        <f>'[4]1'!$J$11</f>
        <v>1120.9880235799999</v>
      </c>
      <c r="L225" s="135">
        <f>'[4]1'!$K$11</f>
        <v>1124.54589399</v>
      </c>
      <c r="M225" s="135">
        <f>'[4]1'!$L$11</f>
        <v>1128.93831333</v>
      </c>
      <c r="N225" s="135">
        <f>'[4]1'!$M$11</f>
        <v>1129.0626032</v>
      </c>
      <c r="O225" s="135">
        <f>'[4]1'!$N$11</f>
        <v>1149.7326879499999</v>
      </c>
      <c r="P225" s="135">
        <f>'[4]1'!$O$11</f>
        <v>1159.15381462</v>
      </c>
      <c r="Q225" s="135">
        <f>'[4]1'!$P$11</f>
        <v>1139.3486801500001</v>
      </c>
      <c r="R225" s="135">
        <f>'[4]1'!$Q$11</f>
        <v>1139.12417086</v>
      </c>
      <c r="S225" s="135">
        <f>'[4]1'!$R$11</f>
        <v>1128.22909562</v>
      </c>
      <c r="T225" s="135">
        <f>'[4]1'!$S$11</f>
        <v>1085.75662577</v>
      </c>
      <c r="U225" s="135">
        <f>'[4]1'!$T$11</f>
        <v>1057.5829327599999</v>
      </c>
      <c r="V225" s="135">
        <f>'[4]1'!$U$11</f>
        <v>1078.3302349799999</v>
      </c>
      <c r="W225" s="135">
        <f>'[4]1'!$V$11</f>
        <v>1097.6767233999999</v>
      </c>
      <c r="X225" s="135">
        <f>'[4]1'!$W$11</f>
        <v>1123.2272800400001</v>
      </c>
      <c r="Y225" s="136">
        <f>'[4]1'!$X$11</f>
        <v>1124.9293295800001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7.7037240827083879</v>
      </c>
      <c r="C228" s="135">
        <f>'[3]ВЭК 4 цк'!$H$4</f>
        <v>7.7037240827083879</v>
      </c>
      <c r="D228" s="135">
        <f>'[3]ВЭК 4 цк'!$H$4</f>
        <v>7.7037240827083879</v>
      </c>
      <c r="E228" s="135">
        <f>'[3]ВЭК 4 цк'!$H$4</f>
        <v>7.7037240827083879</v>
      </c>
      <c r="F228" s="135">
        <f>'[3]ВЭК 4 цк'!$H$4</f>
        <v>7.7037240827083879</v>
      </c>
      <c r="G228" s="135">
        <f>'[3]ВЭК 4 цк'!$H$4</f>
        <v>7.7037240827083879</v>
      </c>
      <c r="H228" s="135">
        <f>'[3]ВЭК 4 цк'!$H$4</f>
        <v>7.7037240827083879</v>
      </c>
      <c r="I228" s="135">
        <f>'[3]ВЭК 4 цк'!$H$4</f>
        <v>7.7037240827083879</v>
      </c>
      <c r="J228" s="135">
        <f>'[3]ВЭК 4 цк'!$H$4</f>
        <v>7.7037240827083879</v>
      </c>
      <c r="K228" s="135">
        <f>'[3]ВЭК 4 цк'!$H$4</f>
        <v>7.7037240827083879</v>
      </c>
      <c r="L228" s="135">
        <f>'[3]ВЭК 4 цк'!$H$4</f>
        <v>7.7037240827083879</v>
      </c>
      <c r="M228" s="135">
        <f>'[3]ВЭК 4 цк'!$H$4</f>
        <v>7.7037240827083879</v>
      </c>
      <c r="N228" s="135">
        <f>'[3]ВЭК 4 цк'!$H$4</f>
        <v>7.7037240827083879</v>
      </c>
      <c r="O228" s="135">
        <f>'[3]ВЭК 4 цк'!$H$4</f>
        <v>7.7037240827083879</v>
      </c>
      <c r="P228" s="135">
        <f>'[3]ВЭК 4 цк'!$H$4</f>
        <v>7.7037240827083879</v>
      </c>
      <c r="Q228" s="135">
        <f>'[3]ВЭК 4 цк'!$H$4</f>
        <v>7.7037240827083879</v>
      </c>
      <c r="R228" s="135">
        <f>'[3]ВЭК 4 цк'!$H$4</f>
        <v>7.7037240827083879</v>
      </c>
      <c r="S228" s="135">
        <f>'[3]ВЭК 4 цк'!$H$4</f>
        <v>7.7037240827083879</v>
      </c>
      <c r="T228" s="135">
        <f>'[3]ВЭК 4 цк'!$H$4</f>
        <v>7.7037240827083879</v>
      </c>
      <c r="U228" s="135">
        <f>'[3]ВЭК 4 цк'!$H$4</f>
        <v>7.7037240827083879</v>
      </c>
      <c r="V228" s="135">
        <f>'[3]ВЭК 4 цк'!$H$4</f>
        <v>7.7037240827083879</v>
      </c>
      <c r="W228" s="135">
        <f>'[3]ВЭК 4 цк'!$H$4</f>
        <v>7.7037240827083879</v>
      </c>
      <c r="X228" s="135">
        <f>'[3]ВЭК 4 цк'!$H$4</f>
        <v>7.7037240827083879</v>
      </c>
      <c r="Y228" s="136">
        <f>'[3]ВЭК 4 цк'!$H$4</f>
        <v>7.7037240827083879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3663.7236485527087</v>
      </c>
      <c r="C229" s="131">
        <f t="shared" si="84"/>
        <v>3665.8003192027086</v>
      </c>
      <c r="D229" s="131">
        <f t="shared" si="84"/>
        <v>3679.8969451527087</v>
      </c>
      <c r="E229" s="131">
        <f t="shared" si="84"/>
        <v>3675.3432577727085</v>
      </c>
      <c r="F229" s="131">
        <f t="shared" si="84"/>
        <v>3692.9532919927083</v>
      </c>
      <c r="G229" s="131">
        <f t="shared" si="84"/>
        <v>3680.8967617627081</v>
      </c>
      <c r="H229" s="131">
        <f t="shared" si="84"/>
        <v>3613.3127282027085</v>
      </c>
      <c r="I229" s="131">
        <f t="shared" si="84"/>
        <v>3576.4276438227084</v>
      </c>
      <c r="J229" s="131">
        <f t="shared" si="84"/>
        <v>3525.2300908427083</v>
      </c>
      <c r="K229" s="131">
        <f t="shared" si="84"/>
        <v>3551.2385958427085</v>
      </c>
      <c r="L229" s="131">
        <f t="shared" si="84"/>
        <v>3535.5933955327087</v>
      </c>
      <c r="M229" s="131">
        <f t="shared" si="84"/>
        <v>3531.9707087727083</v>
      </c>
      <c r="N229" s="131">
        <f t="shared" si="84"/>
        <v>3554.7048336027087</v>
      </c>
      <c r="O229" s="131">
        <f t="shared" si="84"/>
        <v>3596.5874013527086</v>
      </c>
      <c r="P229" s="131">
        <f t="shared" si="84"/>
        <v>3608.5770964527087</v>
      </c>
      <c r="Q229" s="131">
        <f t="shared" si="84"/>
        <v>3594.1599410627082</v>
      </c>
      <c r="R229" s="131">
        <f t="shared" si="84"/>
        <v>3587.5977094127084</v>
      </c>
      <c r="S229" s="131">
        <f t="shared" si="84"/>
        <v>3555.6311945627085</v>
      </c>
      <c r="T229" s="131">
        <f t="shared" si="84"/>
        <v>3528.8229920927083</v>
      </c>
      <c r="U229" s="131">
        <f t="shared" si="84"/>
        <v>3520.0866273727083</v>
      </c>
      <c r="V229" s="131">
        <f t="shared" si="84"/>
        <v>3532.4516391627085</v>
      </c>
      <c r="W229" s="131">
        <f t="shared" si="84"/>
        <v>3550.7205764827081</v>
      </c>
      <c r="X229" s="131">
        <f t="shared" si="84"/>
        <v>3583.7465465227083</v>
      </c>
      <c r="Y229" s="131">
        <f t="shared" si="84"/>
        <v>3645.3460920827083</v>
      </c>
    </row>
    <row r="230" spans="1:25" ht="51.75" outlineLevel="1" thickBot="1" x14ac:dyDescent="0.25">
      <c r="A230" s="8" t="s">
        <v>88</v>
      </c>
      <c r="B230" s="134">
        <f>'[4]1'!$A$12</f>
        <v>1234.2949244700001</v>
      </c>
      <c r="C230" s="135">
        <f>'[4]1'!$B$12</f>
        <v>1236.3715951199999</v>
      </c>
      <c r="D230" s="135">
        <f>'[4]1'!$C$12</f>
        <v>1250.46822107</v>
      </c>
      <c r="E230" s="135">
        <f>'[4]1'!$D$12</f>
        <v>1245.9145336900001</v>
      </c>
      <c r="F230" s="135">
        <f>'[4]1'!$E$12</f>
        <v>1263.5245679100001</v>
      </c>
      <c r="G230" s="135">
        <f>'[4]1'!$F$12</f>
        <v>1251.46803768</v>
      </c>
      <c r="H230" s="135">
        <f>'[4]1'!$G$12</f>
        <v>1183.8840041200001</v>
      </c>
      <c r="I230" s="135">
        <f>'[4]1'!$H$12</f>
        <v>1146.99891974</v>
      </c>
      <c r="J230" s="135">
        <f>'[4]1'!$I$12</f>
        <v>1095.8013667600001</v>
      </c>
      <c r="K230" s="135">
        <f>'[4]1'!$J$12</f>
        <v>1121.8098717600001</v>
      </c>
      <c r="L230" s="135">
        <f>'[4]1'!$K$12</f>
        <v>1106.16467145</v>
      </c>
      <c r="M230" s="135">
        <f>'[4]1'!$L$12</f>
        <v>1102.5419846899999</v>
      </c>
      <c r="N230" s="135">
        <f>'[4]1'!$M$12</f>
        <v>1125.2761095200001</v>
      </c>
      <c r="O230" s="135">
        <f>'[4]1'!$N$12</f>
        <v>1167.15867727</v>
      </c>
      <c r="P230" s="135">
        <f>'[4]1'!$O$12</f>
        <v>1179.1483723700001</v>
      </c>
      <c r="Q230" s="135">
        <f>'[4]1'!$P$12</f>
        <v>1164.73121698</v>
      </c>
      <c r="R230" s="135">
        <f>'[4]1'!$Q$12</f>
        <v>1158.1689853299999</v>
      </c>
      <c r="S230" s="135">
        <f>'[4]1'!$R$12</f>
        <v>1126.2024704800001</v>
      </c>
      <c r="T230" s="135">
        <f>'[4]1'!$S$12</f>
        <v>1099.3942680099999</v>
      </c>
      <c r="U230" s="135">
        <f>'[4]1'!$T$12</f>
        <v>1090.6579032899999</v>
      </c>
      <c r="V230" s="135">
        <f>'[4]1'!$U$12</f>
        <v>1103.0229150800001</v>
      </c>
      <c r="W230" s="135">
        <f>'[4]1'!$V$12</f>
        <v>1121.2918523999999</v>
      </c>
      <c r="X230" s="135">
        <f>'[4]1'!$W$12</f>
        <v>1154.3178224400001</v>
      </c>
      <c r="Y230" s="136">
        <f>'[4]1'!$X$12</f>
        <v>1215.9173679999999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7.7037240827083879</v>
      </c>
      <c r="C233" s="135">
        <f>'[3]ВЭК 4 цк'!$H$4</f>
        <v>7.7037240827083879</v>
      </c>
      <c r="D233" s="135">
        <f>'[3]ВЭК 4 цк'!$H$4</f>
        <v>7.7037240827083879</v>
      </c>
      <c r="E233" s="135">
        <f>'[3]ВЭК 4 цк'!$H$4</f>
        <v>7.7037240827083879</v>
      </c>
      <c r="F233" s="135">
        <f>'[3]ВЭК 4 цк'!$H$4</f>
        <v>7.7037240827083879</v>
      </c>
      <c r="G233" s="135">
        <f>'[3]ВЭК 4 цк'!$H$4</f>
        <v>7.7037240827083879</v>
      </c>
      <c r="H233" s="135">
        <f>'[3]ВЭК 4 цк'!$H$4</f>
        <v>7.7037240827083879</v>
      </c>
      <c r="I233" s="135">
        <f>'[3]ВЭК 4 цк'!$H$4</f>
        <v>7.7037240827083879</v>
      </c>
      <c r="J233" s="135">
        <f>'[3]ВЭК 4 цк'!$H$4</f>
        <v>7.7037240827083879</v>
      </c>
      <c r="K233" s="135">
        <f>'[3]ВЭК 4 цк'!$H$4</f>
        <v>7.7037240827083879</v>
      </c>
      <c r="L233" s="135">
        <f>'[3]ВЭК 4 цк'!$H$4</f>
        <v>7.7037240827083879</v>
      </c>
      <c r="M233" s="135">
        <f>'[3]ВЭК 4 цк'!$H$4</f>
        <v>7.7037240827083879</v>
      </c>
      <c r="N233" s="135">
        <f>'[3]ВЭК 4 цк'!$H$4</f>
        <v>7.7037240827083879</v>
      </c>
      <c r="O233" s="135">
        <f>'[3]ВЭК 4 цк'!$H$4</f>
        <v>7.7037240827083879</v>
      </c>
      <c r="P233" s="135">
        <f>'[3]ВЭК 4 цк'!$H$4</f>
        <v>7.7037240827083879</v>
      </c>
      <c r="Q233" s="135">
        <f>'[3]ВЭК 4 цк'!$H$4</f>
        <v>7.7037240827083879</v>
      </c>
      <c r="R233" s="135">
        <f>'[3]ВЭК 4 цк'!$H$4</f>
        <v>7.7037240827083879</v>
      </c>
      <c r="S233" s="135">
        <f>'[3]ВЭК 4 цк'!$H$4</f>
        <v>7.7037240827083879</v>
      </c>
      <c r="T233" s="135">
        <f>'[3]ВЭК 4 цк'!$H$4</f>
        <v>7.7037240827083879</v>
      </c>
      <c r="U233" s="135">
        <f>'[3]ВЭК 4 цк'!$H$4</f>
        <v>7.7037240827083879</v>
      </c>
      <c r="V233" s="135">
        <f>'[3]ВЭК 4 цк'!$H$4</f>
        <v>7.7037240827083879</v>
      </c>
      <c r="W233" s="135">
        <f>'[3]ВЭК 4 цк'!$H$4</f>
        <v>7.7037240827083879</v>
      </c>
      <c r="X233" s="135">
        <f>'[3]ВЭК 4 цк'!$H$4</f>
        <v>7.7037240827083879</v>
      </c>
      <c r="Y233" s="136">
        <f>'[3]ВЭК 4 цк'!$H$4</f>
        <v>7.7037240827083879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3631.4754298427083</v>
      </c>
      <c r="C234" s="131">
        <f t="shared" si="86"/>
        <v>3625.4104429827084</v>
      </c>
      <c r="D234" s="131">
        <f t="shared" si="86"/>
        <v>3646.7225882027083</v>
      </c>
      <c r="E234" s="131">
        <f t="shared" si="86"/>
        <v>3674.6715742927086</v>
      </c>
      <c r="F234" s="131">
        <f t="shared" si="86"/>
        <v>3672.3029048827084</v>
      </c>
      <c r="G234" s="131">
        <f t="shared" si="86"/>
        <v>3682.6380257327087</v>
      </c>
      <c r="H234" s="131">
        <f t="shared" si="86"/>
        <v>3637.9610740127087</v>
      </c>
      <c r="I234" s="131">
        <f t="shared" si="86"/>
        <v>3621.9881011127086</v>
      </c>
      <c r="J234" s="131">
        <f t="shared" si="86"/>
        <v>3620.5962134727083</v>
      </c>
      <c r="K234" s="131">
        <f t="shared" si="86"/>
        <v>3593.3575117327086</v>
      </c>
      <c r="L234" s="131">
        <f t="shared" si="86"/>
        <v>3529.1039051627081</v>
      </c>
      <c r="M234" s="131">
        <f t="shared" si="86"/>
        <v>3529.2932855727081</v>
      </c>
      <c r="N234" s="131">
        <f t="shared" si="86"/>
        <v>3572.6809651227081</v>
      </c>
      <c r="O234" s="131">
        <f t="shared" si="86"/>
        <v>3612.4019379327087</v>
      </c>
      <c r="P234" s="131">
        <f t="shared" si="86"/>
        <v>3616.9817289827083</v>
      </c>
      <c r="Q234" s="131">
        <f t="shared" si="86"/>
        <v>3614.5501149727083</v>
      </c>
      <c r="R234" s="131">
        <f t="shared" si="86"/>
        <v>3614.4564768127084</v>
      </c>
      <c r="S234" s="131">
        <f t="shared" si="86"/>
        <v>3619.3747560927081</v>
      </c>
      <c r="T234" s="131">
        <f t="shared" si="86"/>
        <v>3582.7856086427087</v>
      </c>
      <c r="U234" s="131">
        <f t="shared" si="86"/>
        <v>3518.0323997327082</v>
      </c>
      <c r="V234" s="131">
        <f t="shared" si="86"/>
        <v>3527.8209155327081</v>
      </c>
      <c r="W234" s="131">
        <f t="shared" si="86"/>
        <v>3547.4822466227083</v>
      </c>
      <c r="X234" s="131">
        <f t="shared" si="86"/>
        <v>3561.3586427327086</v>
      </c>
      <c r="Y234" s="131">
        <f t="shared" si="86"/>
        <v>3632.7801728327081</v>
      </c>
    </row>
    <row r="235" spans="1:25" ht="51.75" outlineLevel="1" thickBot="1" x14ac:dyDescent="0.25">
      <c r="A235" s="8" t="s">
        <v>88</v>
      </c>
      <c r="B235" s="134">
        <f>'[4]1'!$A$13</f>
        <v>1202.0467057599999</v>
      </c>
      <c r="C235" s="135">
        <f>'[4]1'!$B$13</f>
        <v>1195.9817189</v>
      </c>
      <c r="D235" s="135">
        <f>'[4]1'!$C$13</f>
        <v>1217.2938641200001</v>
      </c>
      <c r="E235" s="135">
        <f>'[4]1'!$D$13</f>
        <v>1245.2428502099999</v>
      </c>
      <c r="F235" s="135">
        <f>'[4]1'!$E$13</f>
        <v>1242.8741808</v>
      </c>
      <c r="G235" s="135">
        <f>'[4]1'!$F$13</f>
        <v>1253.20930165</v>
      </c>
      <c r="H235" s="135">
        <f>'[4]1'!$G$13</f>
        <v>1208.53234993</v>
      </c>
      <c r="I235" s="135">
        <f>'[4]1'!$H$13</f>
        <v>1192.55937703</v>
      </c>
      <c r="J235" s="135">
        <f>'[4]1'!$I$13</f>
        <v>1191.1674893899999</v>
      </c>
      <c r="K235" s="135">
        <f>'[4]1'!$J$13</f>
        <v>1163.92878765</v>
      </c>
      <c r="L235" s="135">
        <f>'[4]1'!$K$13</f>
        <v>1099.6751810799999</v>
      </c>
      <c r="M235" s="135">
        <f>'[4]1'!$L$13</f>
        <v>1099.8645614899999</v>
      </c>
      <c r="N235" s="135">
        <f>'[4]1'!$M$13</f>
        <v>1143.2522410399999</v>
      </c>
      <c r="O235" s="135">
        <f>'[4]1'!$N$13</f>
        <v>1182.9732138500001</v>
      </c>
      <c r="P235" s="135">
        <f>'[4]1'!$O$13</f>
        <v>1187.5530048999999</v>
      </c>
      <c r="Q235" s="135">
        <f>'[4]1'!$P$13</f>
        <v>1185.1213908899999</v>
      </c>
      <c r="R235" s="135">
        <f>'[4]1'!$Q$13</f>
        <v>1185.02775273</v>
      </c>
      <c r="S235" s="135">
        <f>'[4]1'!$R$13</f>
        <v>1189.94603201</v>
      </c>
      <c r="T235" s="135">
        <f>'[4]1'!$S$13</f>
        <v>1153.35688456</v>
      </c>
      <c r="U235" s="135">
        <f>'[4]1'!$T$13</f>
        <v>1088.60367565</v>
      </c>
      <c r="V235" s="135">
        <f>'[4]1'!$U$13</f>
        <v>1098.3921914499999</v>
      </c>
      <c r="W235" s="135">
        <f>'[4]1'!$V$13</f>
        <v>1118.0535225399999</v>
      </c>
      <c r="X235" s="135">
        <f>'[4]1'!$W$13</f>
        <v>1131.92991865</v>
      </c>
      <c r="Y235" s="136">
        <f>'[4]1'!$X$13</f>
        <v>1203.3514487499999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7.7037240827083879</v>
      </c>
      <c r="C238" s="135">
        <f>'[3]ВЭК 4 цк'!$H$4</f>
        <v>7.7037240827083879</v>
      </c>
      <c r="D238" s="135">
        <f>'[3]ВЭК 4 цк'!$H$4</f>
        <v>7.7037240827083879</v>
      </c>
      <c r="E238" s="135">
        <f>'[3]ВЭК 4 цк'!$H$4</f>
        <v>7.7037240827083879</v>
      </c>
      <c r="F238" s="135">
        <f>'[3]ВЭК 4 цк'!$H$4</f>
        <v>7.7037240827083879</v>
      </c>
      <c r="G238" s="135">
        <f>'[3]ВЭК 4 цк'!$H$4</f>
        <v>7.7037240827083879</v>
      </c>
      <c r="H238" s="135">
        <f>'[3]ВЭК 4 цк'!$H$4</f>
        <v>7.7037240827083879</v>
      </c>
      <c r="I238" s="135">
        <f>'[3]ВЭК 4 цк'!$H$4</f>
        <v>7.7037240827083879</v>
      </c>
      <c r="J238" s="135">
        <f>'[3]ВЭК 4 цк'!$H$4</f>
        <v>7.7037240827083879</v>
      </c>
      <c r="K238" s="135">
        <f>'[3]ВЭК 4 цк'!$H$4</f>
        <v>7.7037240827083879</v>
      </c>
      <c r="L238" s="135">
        <f>'[3]ВЭК 4 цк'!$H$4</f>
        <v>7.7037240827083879</v>
      </c>
      <c r="M238" s="135">
        <f>'[3]ВЭК 4 цк'!$H$4</f>
        <v>7.7037240827083879</v>
      </c>
      <c r="N238" s="135">
        <f>'[3]ВЭК 4 цк'!$H$4</f>
        <v>7.7037240827083879</v>
      </c>
      <c r="O238" s="135">
        <f>'[3]ВЭК 4 цк'!$H$4</f>
        <v>7.7037240827083879</v>
      </c>
      <c r="P238" s="135">
        <f>'[3]ВЭК 4 цк'!$H$4</f>
        <v>7.7037240827083879</v>
      </c>
      <c r="Q238" s="135">
        <f>'[3]ВЭК 4 цк'!$H$4</f>
        <v>7.7037240827083879</v>
      </c>
      <c r="R238" s="135">
        <f>'[3]ВЭК 4 цк'!$H$4</f>
        <v>7.7037240827083879</v>
      </c>
      <c r="S238" s="135">
        <f>'[3]ВЭК 4 цк'!$H$4</f>
        <v>7.7037240827083879</v>
      </c>
      <c r="T238" s="135">
        <f>'[3]ВЭК 4 цк'!$H$4</f>
        <v>7.7037240827083879</v>
      </c>
      <c r="U238" s="135">
        <f>'[3]ВЭК 4 цк'!$H$4</f>
        <v>7.7037240827083879</v>
      </c>
      <c r="V238" s="135">
        <f>'[3]ВЭК 4 цк'!$H$4</f>
        <v>7.7037240827083879</v>
      </c>
      <c r="W238" s="135">
        <f>'[3]ВЭК 4 цк'!$H$4</f>
        <v>7.7037240827083879</v>
      </c>
      <c r="X238" s="135">
        <f>'[3]ВЭК 4 цк'!$H$4</f>
        <v>7.7037240827083879</v>
      </c>
      <c r="Y238" s="136">
        <f>'[3]ВЭК 4 цк'!$H$4</f>
        <v>7.7037240827083879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3661.0511317627083</v>
      </c>
      <c r="C239" s="131">
        <f t="shared" si="88"/>
        <v>3664.2071639827086</v>
      </c>
      <c r="D239" s="131">
        <f t="shared" si="88"/>
        <v>3681.7991488227085</v>
      </c>
      <c r="E239" s="131">
        <f t="shared" si="88"/>
        <v>3702.9624281927086</v>
      </c>
      <c r="F239" s="131">
        <f t="shared" si="88"/>
        <v>3690.4280704827083</v>
      </c>
      <c r="G239" s="131">
        <f t="shared" si="88"/>
        <v>3670.9524963027084</v>
      </c>
      <c r="H239" s="131">
        <f t="shared" si="88"/>
        <v>3621.7581318827083</v>
      </c>
      <c r="I239" s="131">
        <f t="shared" si="88"/>
        <v>3577.7265626127087</v>
      </c>
      <c r="J239" s="131">
        <f t="shared" si="88"/>
        <v>3556.5507611227081</v>
      </c>
      <c r="K239" s="131">
        <f t="shared" si="88"/>
        <v>3560.7170698727082</v>
      </c>
      <c r="L239" s="131">
        <f t="shared" si="88"/>
        <v>3578.7915073027084</v>
      </c>
      <c r="M239" s="131">
        <f t="shared" si="88"/>
        <v>3572.7243139327084</v>
      </c>
      <c r="N239" s="131">
        <f t="shared" si="88"/>
        <v>3583.2740048827086</v>
      </c>
      <c r="O239" s="131">
        <f t="shared" si="88"/>
        <v>3597.5316579927085</v>
      </c>
      <c r="P239" s="131">
        <f t="shared" si="88"/>
        <v>3605.1791381527087</v>
      </c>
      <c r="Q239" s="131">
        <f t="shared" si="88"/>
        <v>3607.4251710127087</v>
      </c>
      <c r="R239" s="131">
        <f t="shared" si="88"/>
        <v>3602.3321442127085</v>
      </c>
      <c r="S239" s="131">
        <f t="shared" si="88"/>
        <v>3595.1338424427081</v>
      </c>
      <c r="T239" s="131">
        <f t="shared" si="88"/>
        <v>3571.3681941127084</v>
      </c>
      <c r="U239" s="131">
        <f t="shared" si="88"/>
        <v>3542.5618236527084</v>
      </c>
      <c r="V239" s="131">
        <f t="shared" si="88"/>
        <v>3529.5189426027086</v>
      </c>
      <c r="W239" s="131">
        <f t="shared" si="88"/>
        <v>3543.6795319027083</v>
      </c>
      <c r="X239" s="131">
        <f t="shared" si="88"/>
        <v>3543.6763318827084</v>
      </c>
      <c r="Y239" s="131">
        <f t="shared" si="88"/>
        <v>3566.3299598627086</v>
      </c>
    </row>
    <row r="240" spans="1:25" ht="51.75" outlineLevel="1" thickBot="1" x14ac:dyDescent="0.25">
      <c r="A240" s="8" t="s">
        <v>88</v>
      </c>
      <c r="B240" s="134">
        <f>'[4]1'!$A$14</f>
        <v>1231.6224076799999</v>
      </c>
      <c r="C240" s="135">
        <f>'[4]1'!$B$14</f>
        <v>1234.7784399</v>
      </c>
      <c r="D240" s="135">
        <f>'[4]1'!$C$14</f>
        <v>1252.3704247400001</v>
      </c>
      <c r="E240" s="135">
        <f>'[4]1'!$D$14</f>
        <v>1273.5337041099999</v>
      </c>
      <c r="F240" s="135">
        <f>'[4]1'!$E$14</f>
        <v>1260.9993463999999</v>
      </c>
      <c r="G240" s="135">
        <f>'[4]1'!$F$14</f>
        <v>1241.52377222</v>
      </c>
      <c r="H240" s="135">
        <f>'[4]1'!$G$14</f>
        <v>1192.3294077999999</v>
      </c>
      <c r="I240" s="135">
        <f>'[4]1'!$H$14</f>
        <v>1148.29783853</v>
      </c>
      <c r="J240" s="135">
        <f>'[4]1'!$I$14</f>
        <v>1127.1220370399999</v>
      </c>
      <c r="K240" s="135">
        <f>'[4]1'!$J$14</f>
        <v>1131.28834579</v>
      </c>
      <c r="L240" s="135">
        <f>'[4]1'!$K$14</f>
        <v>1149.36278322</v>
      </c>
      <c r="M240" s="135">
        <f>'[4]1'!$L$14</f>
        <v>1143.2955898499999</v>
      </c>
      <c r="N240" s="135">
        <f>'[4]1'!$M$14</f>
        <v>1153.8452808</v>
      </c>
      <c r="O240" s="135">
        <f>'[4]1'!$N$14</f>
        <v>1168.10293391</v>
      </c>
      <c r="P240" s="135">
        <f>'[4]1'!$O$14</f>
        <v>1175.75041407</v>
      </c>
      <c r="Q240" s="135">
        <f>'[4]1'!$P$14</f>
        <v>1177.99644693</v>
      </c>
      <c r="R240" s="135">
        <f>'[4]1'!$Q$14</f>
        <v>1172.9034201300001</v>
      </c>
      <c r="S240" s="135">
        <f>'[4]1'!$R$14</f>
        <v>1165.7051183599999</v>
      </c>
      <c r="T240" s="135">
        <f>'[4]1'!$S$14</f>
        <v>1141.9394700299999</v>
      </c>
      <c r="U240" s="135">
        <f>'[4]1'!$T$14</f>
        <v>1113.13309957</v>
      </c>
      <c r="V240" s="135">
        <f>'[4]1'!$U$14</f>
        <v>1100.09021852</v>
      </c>
      <c r="W240" s="135">
        <f>'[4]1'!$V$14</f>
        <v>1114.2508078200001</v>
      </c>
      <c r="X240" s="135">
        <f>'[4]1'!$W$14</f>
        <v>1114.2476078</v>
      </c>
      <c r="Y240" s="136">
        <f>'[4]1'!$X$14</f>
        <v>1136.90123578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7.7037240827083879</v>
      </c>
      <c r="C243" s="135">
        <f>'[3]ВЭК 4 цк'!$H$4</f>
        <v>7.7037240827083879</v>
      </c>
      <c r="D243" s="135">
        <f>'[3]ВЭК 4 цк'!$H$4</f>
        <v>7.7037240827083879</v>
      </c>
      <c r="E243" s="135">
        <f>'[3]ВЭК 4 цк'!$H$4</f>
        <v>7.7037240827083879</v>
      </c>
      <c r="F243" s="135">
        <f>'[3]ВЭК 4 цк'!$H$4</f>
        <v>7.7037240827083879</v>
      </c>
      <c r="G243" s="135">
        <f>'[3]ВЭК 4 цк'!$H$4</f>
        <v>7.7037240827083879</v>
      </c>
      <c r="H243" s="135">
        <f>'[3]ВЭК 4 цк'!$H$4</f>
        <v>7.7037240827083879</v>
      </c>
      <c r="I243" s="135">
        <f>'[3]ВЭК 4 цк'!$H$4</f>
        <v>7.7037240827083879</v>
      </c>
      <c r="J243" s="135">
        <f>'[3]ВЭК 4 цк'!$H$4</f>
        <v>7.7037240827083879</v>
      </c>
      <c r="K243" s="135">
        <f>'[3]ВЭК 4 цк'!$H$4</f>
        <v>7.7037240827083879</v>
      </c>
      <c r="L243" s="135">
        <f>'[3]ВЭК 4 цк'!$H$4</f>
        <v>7.7037240827083879</v>
      </c>
      <c r="M243" s="135">
        <f>'[3]ВЭК 4 цк'!$H$4</f>
        <v>7.7037240827083879</v>
      </c>
      <c r="N243" s="135">
        <f>'[3]ВЭК 4 цк'!$H$4</f>
        <v>7.7037240827083879</v>
      </c>
      <c r="O243" s="135">
        <f>'[3]ВЭК 4 цк'!$H$4</f>
        <v>7.7037240827083879</v>
      </c>
      <c r="P243" s="135">
        <f>'[3]ВЭК 4 цк'!$H$4</f>
        <v>7.7037240827083879</v>
      </c>
      <c r="Q243" s="135">
        <f>'[3]ВЭК 4 цк'!$H$4</f>
        <v>7.7037240827083879</v>
      </c>
      <c r="R243" s="135">
        <f>'[3]ВЭК 4 цк'!$H$4</f>
        <v>7.7037240827083879</v>
      </c>
      <c r="S243" s="135">
        <f>'[3]ВЭК 4 цк'!$H$4</f>
        <v>7.7037240827083879</v>
      </c>
      <c r="T243" s="135">
        <f>'[3]ВЭК 4 цк'!$H$4</f>
        <v>7.7037240827083879</v>
      </c>
      <c r="U243" s="135">
        <f>'[3]ВЭК 4 цк'!$H$4</f>
        <v>7.7037240827083879</v>
      </c>
      <c r="V243" s="135">
        <f>'[3]ВЭК 4 цк'!$H$4</f>
        <v>7.7037240827083879</v>
      </c>
      <c r="W243" s="135">
        <f>'[3]ВЭК 4 цк'!$H$4</f>
        <v>7.7037240827083879</v>
      </c>
      <c r="X243" s="135">
        <f>'[3]ВЭК 4 цк'!$H$4</f>
        <v>7.7037240827083879</v>
      </c>
      <c r="Y243" s="136">
        <f>'[3]ВЭК 4 цк'!$H$4</f>
        <v>7.7037240827083879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3582.4216285727084</v>
      </c>
      <c r="C244" s="131">
        <f t="shared" si="90"/>
        <v>3572.0271418927082</v>
      </c>
      <c r="D244" s="131">
        <f t="shared" si="90"/>
        <v>3577.5272995627083</v>
      </c>
      <c r="E244" s="131">
        <f t="shared" si="90"/>
        <v>3599.3485190727083</v>
      </c>
      <c r="F244" s="131">
        <f t="shared" si="90"/>
        <v>3599.1021495327082</v>
      </c>
      <c r="G244" s="131">
        <f t="shared" si="90"/>
        <v>3594.3127432127085</v>
      </c>
      <c r="H244" s="131">
        <f t="shared" si="90"/>
        <v>3551.8933061927087</v>
      </c>
      <c r="I244" s="131">
        <f t="shared" si="90"/>
        <v>3545.7745525127084</v>
      </c>
      <c r="J244" s="131">
        <f t="shared" si="90"/>
        <v>3569.2110842927082</v>
      </c>
      <c r="K244" s="131">
        <f t="shared" si="90"/>
        <v>3569.9419522827084</v>
      </c>
      <c r="L244" s="131">
        <f t="shared" si="90"/>
        <v>3572.8757847027086</v>
      </c>
      <c r="M244" s="131">
        <f t="shared" si="90"/>
        <v>3578.6081460027085</v>
      </c>
      <c r="N244" s="131">
        <f t="shared" si="90"/>
        <v>3598.6482907927084</v>
      </c>
      <c r="O244" s="131">
        <f t="shared" si="90"/>
        <v>3620.5785211127081</v>
      </c>
      <c r="P244" s="131">
        <f t="shared" si="90"/>
        <v>3648.8900258427084</v>
      </c>
      <c r="Q244" s="131">
        <f t="shared" si="90"/>
        <v>3658.3975653727084</v>
      </c>
      <c r="R244" s="131">
        <f t="shared" si="90"/>
        <v>3654.8755074727083</v>
      </c>
      <c r="S244" s="131">
        <f t="shared" si="90"/>
        <v>3625.1083493327083</v>
      </c>
      <c r="T244" s="131">
        <f t="shared" si="90"/>
        <v>3589.6155727827086</v>
      </c>
      <c r="U244" s="131">
        <f t="shared" si="90"/>
        <v>3538.9611081227081</v>
      </c>
      <c r="V244" s="131">
        <f t="shared" si="90"/>
        <v>3535.4840177427081</v>
      </c>
      <c r="W244" s="131">
        <f t="shared" si="90"/>
        <v>3565.0919831227084</v>
      </c>
      <c r="X244" s="131">
        <f t="shared" si="90"/>
        <v>3590.7366982627086</v>
      </c>
      <c r="Y244" s="131">
        <f t="shared" si="90"/>
        <v>3629.8890549927087</v>
      </c>
    </row>
    <row r="245" spans="1:25" ht="51.75" outlineLevel="1" thickBot="1" x14ac:dyDescent="0.25">
      <c r="A245" s="8" t="s">
        <v>88</v>
      </c>
      <c r="B245" s="134">
        <f>'[4]1'!$A$15</f>
        <v>1152.99290449</v>
      </c>
      <c r="C245" s="135">
        <f>'[4]1'!$B$15</f>
        <v>1142.59841781</v>
      </c>
      <c r="D245" s="135">
        <f>'[4]1'!$C$15</f>
        <v>1148.0985754799999</v>
      </c>
      <c r="E245" s="135">
        <f>'[4]1'!$D$15</f>
        <v>1169.9197949899999</v>
      </c>
      <c r="F245" s="135">
        <f>'[4]1'!$E$15</f>
        <v>1169.67342545</v>
      </c>
      <c r="G245" s="135">
        <f>'[4]1'!$F$15</f>
        <v>1164.8840191300001</v>
      </c>
      <c r="H245" s="135">
        <f>'[4]1'!$G$15</f>
        <v>1122.46458211</v>
      </c>
      <c r="I245" s="135">
        <f>'[4]1'!$H$15</f>
        <v>1116.34582843</v>
      </c>
      <c r="J245" s="135">
        <f>'[4]1'!$I$15</f>
        <v>1139.78236021</v>
      </c>
      <c r="K245" s="135">
        <f>'[4]1'!$J$15</f>
        <v>1140.5132282</v>
      </c>
      <c r="L245" s="135">
        <f>'[4]1'!$K$15</f>
        <v>1143.44706062</v>
      </c>
      <c r="M245" s="135">
        <f>'[4]1'!$L$15</f>
        <v>1149.1794219200001</v>
      </c>
      <c r="N245" s="135">
        <f>'[4]1'!$M$15</f>
        <v>1169.21956671</v>
      </c>
      <c r="O245" s="135">
        <f>'[4]1'!$N$15</f>
        <v>1191.1497970299999</v>
      </c>
      <c r="P245" s="135">
        <f>'[4]1'!$O$15</f>
        <v>1219.46130176</v>
      </c>
      <c r="Q245" s="135">
        <f>'[4]1'!$P$15</f>
        <v>1228.96884129</v>
      </c>
      <c r="R245" s="135">
        <f>'[4]1'!$Q$15</f>
        <v>1225.4467833900001</v>
      </c>
      <c r="S245" s="135">
        <f>'[4]1'!$R$15</f>
        <v>1195.6796252500001</v>
      </c>
      <c r="T245" s="135">
        <f>'[4]1'!$S$15</f>
        <v>1160.1868486999999</v>
      </c>
      <c r="U245" s="135">
        <f>'[4]1'!$T$15</f>
        <v>1109.5323840399999</v>
      </c>
      <c r="V245" s="135">
        <f>'[4]1'!$U$15</f>
        <v>1106.05529366</v>
      </c>
      <c r="W245" s="135">
        <f>'[4]1'!$V$15</f>
        <v>1135.66325904</v>
      </c>
      <c r="X245" s="135">
        <f>'[4]1'!$W$15</f>
        <v>1161.30797418</v>
      </c>
      <c r="Y245" s="136">
        <f>'[4]1'!$X$15</f>
        <v>1200.46033091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7.7037240827083879</v>
      </c>
      <c r="C248" s="135">
        <f>'[3]ВЭК 4 цк'!$H$4</f>
        <v>7.7037240827083879</v>
      </c>
      <c r="D248" s="135">
        <f>'[3]ВЭК 4 цк'!$H$4</f>
        <v>7.7037240827083879</v>
      </c>
      <c r="E248" s="135">
        <f>'[3]ВЭК 4 цк'!$H$4</f>
        <v>7.7037240827083879</v>
      </c>
      <c r="F248" s="135">
        <f>'[3]ВЭК 4 цк'!$H$4</f>
        <v>7.7037240827083879</v>
      </c>
      <c r="G248" s="135">
        <f>'[3]ВЭК 4 цк'!$H$4</f>
        <v>7.7037240827083879</v>
      </c>
      <c r="H248" s="135">
        <f>'[3]ВЭК 4 цк'!$H$4</f>
        <v>7.7037240827083879</v>
      </c>
      <c r="I248" s="135">
        <f>'[3]ВЭК 4 цк'!$H$4</f>
        <v>7.7037240827083879</v>
      </c>
      <c r="J248" s="135">
        <f>'[3]ВЭК 4 цк'!$H$4</f>
        <v>7.7037240827083879</v>
      </c>
      <c r="K248" s="135">
        <f>'[3]ВЭК 4 цк'!$H$4</f>
        <v>7.7037240827083879</v>
      </c>
      <c r="L248" s="135">
        <f>'[3]ВЭК 4 цк'!$H$4</f>
        <v>7.7037240827083879</v>
      </c>
      <c r="M248" s="135">
        <f>'[3]ВЭК 4 цк'!$H$4</f>
        <v>7.7037240827083879</v>
      </c>
      <c r="N248" s="135">
        <f>'[3]ВЭК 4 цк'!$H$4</f>
        <v>7.7037240827083879</v>
      </c>
      <c r="O248" s="135">
        <f>'[3]ВЭК 4 цк'!$H$4</f>
        <v>7.7037240827083879</v>
      </c>
      <c r="P248" s="135">
        <f>'[3]ВЭК 4 цк'!$H$4</f>
        <v>7.7037240827083879</v>
      </c>
      <c r="Q248" s="135">
        <f>'[3]ВЭК 4 цк'!$H$4</f>
        <v>7.7037240827083879</v>
      </c>
      <c r="R248" s="135">
        <f>'[3]ВЭК 4 цк'!$H$4</f>
        <v>7.7037240827083879</v>
      </c>
      <c r="S248" s="135">
        <f>'[3]ВЭК 4 цк'!$H$4</f>
        <v>7.7037240827083879</v>
      </c>
      <c r="T248" s="135">
        <f>'[3]ВЭК 4 цк'!$H$4</f>
        <v>7.7037240827083879</v>
      </c>
      <c r="U248" s="135">
        <f>'[3]ВЭК 4 цк'!$H$4</f>
        <v>7.7037240827083879</v>
      </c>
      <c r="V248" s="135">
        <f>'[3]ВЭК 4 цк'!$H$4</f>
        <v>7.7037240827083879</v>
      </c>
      <c r="W248" s="135">
        <f>'[3]ВЭК 4 цк'!$H$4</f>
        <v>7.7037240827083879</v>
      </c>
      <c r="X248" s="135">
        <f>'[3]ВЭК 4 цк'!$H$4</f>
        <v>7.7037240827083879</v>
      </c>
      <c r="Y248" s="136">
        <f>'[3]ВЭК 4 цк'!$H$4</f>
        <v>7.7037240827083879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3604.4425054027083</v>
      </c>
      <c r="C249" s="131">
        <f t="shared" si="92"/>
        <v>3600.4188425627085</v>
      </c>
      <c r="D249" s="131">
        <f t="shared" si="92"/>
        <v>3629.1636004027082</v>
      </c>
      <c r="E249" s="131">
        <f t="shared" si="92"/>
        <v>3655.3562369727083</v>
      </c>
      <c r="F249" s="131">
        <f t="shared" si="92"/>
        <v>3660.5438317627081</v>
      </c>
      <c r="G249" s="131">
        <f t="shared" si="92"/>
        <v>3667.1591873627085</v>
      </c>
      <c r="H249" s="131">
        <f t="shared" si="92"/>
        <v>3651.9992186727081</v>
      </c>
      <c r="I249" s="131">
        <f t="shared" si="92"/>
        <v>3637.5455586527082</v>
      </c>
      <c r="J249" s="131">
        <f t="shared" si="92"/>
        <v>3582.6321144427084</v>
      </c>
      <c r="K249" s="131">
        <f t="shared" si="92"/>
        <v>3554.2785037927083</v>
      </c>
      <c r="L249" s="131">
        <f t="shared" si="92"/>
        <v>3515.2823421327084</v>
      </c>
      <c r="M249" s="131">
        <f t="shared" si="92"/>
        <v>3507.0193598727087</v>
      </c>
      <c r="N249" s="131">
        <f t="shared" si="92"/>
        <v>3551.0111048927083</v>
      </c>
      <c r="O249" s="131">
        <f t="shared" si="92"/>
        <v>3560.8957784927084</v>
      </c>
      <c r="P249" s="131">
        <f t="shared" si="92"/>
        <v>3571.9895985627086</v>
      </c>
      <c r="Q249" s="131">
        <f t="shared" si="92"/>
        <v>3588.5618375627087</v>
      </c>
      <c r="R249" s="131">
        <f t="shared" si="92"/>
        <v>3604.2491597727085</v>
      </c>
      <c r="S249" s="131">
        <f t="shared" si="92"/>
        <v>3587.4573269127081</v>
      </c>
      <c r="T249" s="131">
        <f t="shared" si="92"/>
        <v>3564.7750298927085</v>
      </c>
      <c r="U249" s="131">
        <f t="shared" si="92"/>
        <v>3550.4681656227085</v>
      </c>
      <c r="V249" s="131">
        <f t="shared" si="92"/>
        <v>3513.6085868727082</v>
      </c>
      <c r="W249" s="131">
        <f t="shared" si="92"/>
        <v>3510.8525879427084</v>
      </c>
      <c r="X249" s="131">
        <f t="shared" si="92"/>
        <v>3561.7185908127085</v>
      </c>
      <c r="Y249" s="131">
        <f t="shared" si="92"/>
        <v>3560.2824080427085</v>
      </c>
    </row>
    <row r="250" spans="1:25" ht="51.75" outlineLevel="1" thickBot="1" x14ac:dyDescent="0.25">
      <c r="A250" s="8" t="s">
        <v>88</v>
      </c>
      <c r="B250" s="134">
        <f>'[4]1'!$A$16</f>
        <v>1175.0137813199999</v>
      </c>
      <c r="C250" s="135">
        <f>'[4]1'!$B$16</f>
        <v>1170.9901184800001</v>
      </c>
      <c r="D250" s="135">
        <f>'[4]1'!$C$16</f>
        <v>1199.73487632</v>
      </c>
      <c r="E250" s="135">
        <f>'[4]1'!$D$16</f>
        <v>1225.9275128899999</v>
      </c>
      <c r="F250" s="135">
        <f>'[4]1'!$E$16</f>
        <v>1231.1151076799999</v>
      </c>
      <c r="G250" s="135">
        <f>'[4]1'!$F$16</f>
        <v>1237.7304632800001</v>
      </c>
      <c r="H250" s="135">
        <f>'[4]1'!$G$16</f>
        <v>1222.57049459</v>
      </c>
      <c r="I250" s="135">
        <f>'[4]1'!$H$16</f>
        <v>1208.11683457</v>
      </c>
      <c r="J250" s="135">
        <f>'[4]1'!$I$16</f>
        <v>1153.20339036</v>
      </c>
      <c r="K250" s="135">
        <f>'[4]1'!$J$16</f>
        <v>1124.8497797099999</v>
      </c>
      <c r="L250" s="135">
        <f>'[4]1'!$K$16</f>
        <v>1085.85361805</v>
      </c>
      <c r="M250" s="135">
        <f>'[4]1'!$L$16</f>
        <v>1077.5906357900001</v>
      </c>
      <c r="N250" s="135">
        <f>'[4]1'!$M$16</f>
        <v>1121.5823808099999</v>
      </c>
      <c r="O250" s="135">
        <f>'[4]1'!$N$16</f>
        <v>1131.4670544099999</v>
      </c>
      <c r="P250" s="135">
        <f>'[4]1'!$O$16</f>
        <v>1142.5608744799999</v>
      </c>
      <c r="Q250" s="135">
        <f>'[4]1'!$P$16</f>
        <v>1159.13311348</v>
      </c>
      <c r="R250" s="135">
        <f>'[4]1'!$Q$16</f>
        <v>1174.8204356900001</v>
      </c>
      <c r="S250" s="135">
        <f>'[4]1'!$R$16</f>
        <v>1158.02860283</v>
      </c>
      <c r="T250" s="135">
        <f>'[4]1'!$S$16</f>
        <v>1135.3463058100001</v>
      </c>
      <c r="U250" s="135">
        <f>'[4]1'!$T$16</f>
        <v>1121.0394415400001</v>
      </c>
      <c r="V250" s="135">
        <f>'[4]1'!$U$16</f>
        <v>1084.17986279</v>
      </c>
      <c r="W250" s="135">
        <f>'[4]1'!$V$16</f>
        <v>1081.42386386</v>
      </c>
      <c r="X250" s="135">
        <f>'[4]1'!$W$16</f>
        <v>1132.2898667300001</v>
      </c>
      <c r="Y250" s="136">
        <f>'[4]1'!$X$16</f>
        <v>1130.8536839599999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7.7037240827083879</v>
      </c>
      <c r="C253" s="135">
        <f>'[3]ВЭК 4 цк'!$H$4</f>
        <v>7.7037240827083879</v>
      </c>
      <c r="D253" s="135">
        <f>'[3]ВЭК 4 цк'!$H$4</f>
        <v>7.7037240827083879</v>
      </c>
      <c r="E253" s="135">
        <f>'[3]ВЭК 4 цк'!$H$4</f>
        <v>7.7037240827083879</v>
      </c>
      <c r="F253" s="135">
        <f>'[3]ВЭК 4 цк'!$H$4</f>
        <v>7.7037240827083879</v>
      </c>
      <c r="G253" s="135">
        <f>'[3]ВЭК 4 цк'!$H$4</f>
        <v>7.7037240827083879</v>
      </c>
      <c r="H253" s="135">
        <f>'[3]ВЭК 4 цк'!$H$4</f>
        <v>7.7037240827083879</v>
      </c>
      <c r="I253" s="135">
        <f>'[3]ВЭК 4 цк'!$H$4</f>
        <v>7.7037240827083879</v>
      </c>
      <c r="J253" s="135">
        <f>'[3]ВЭК 4 цк'!$H$4</f>
        <v>7.7037240827083879</v>
      </c>
      <c r="K253" s="135">
        <f>'[3]ВЭК 4 цк'!$H$4</f>
        <v>7.7037240827083879</v>
      </c>
      <c r="L253" s="135">
        <f>'[3]ВЭК 4 цк'!$H$4</f>
        <v>7.7037240827083879</v>
      </c>
      <c r="M253" s="135">
        <f>'[3]ВЭК 4 цк'!$H$4</f>
        <v>7.7037240827083879</v>
      </c>
      <c r="N253" s="135">
        <f>'[3]ВЭК 4 цк'!$H$4</f>
        <v>7.7037240827083879</v>
      </c>
      <c r="O253" s="135">
        <f>'[3]ВЭК 4 цк'!$H$4</f>
        <v>7.7037240827083879</v>
      </c>
      <c r="P253" s="135">
        <f>'[3]ВЭК 4 цк'!$H$4</f>
        <v>7.7037240827083879</v>
      </c>
      <c r="Q253" s="135">
        <f>'[3]ВЭК 4 цк'!$H$4</f>
        <v>7.7037240827083879</v>
      </c>
      <c r="R253" s="135">
        <f>'[3]ВЭК 4 цк'!$H$4</f>
        <v>7.7037240827083879</v>
      </c>
      <c r="S253" s="135">
        <f>'[3]ВЭК 4 цк'!$H$4</f>
        <v>7.7037240827083879</v>
      </c>
      <c r="T253" s="135">
        <f>'[3]ВЭК 4 цк'!$H$4</f>
        <v>7.7037240827083879</v>
      </c>
      <c r="U253" s="135">
        <f>'[3]ВЭК 4 цк'!$H$4</f>
        <v>7.7037240827083879</v>
      </c>
      <c r="V253" s="135">
        <f>'[3]ВЭК 4 цк'!$H$4</f>
        <v>7.7037240827083879</v>
      </c>
      <c r="W253" s="135">
        <f>'[3]ВЭК 4 цк'!$H$4</f>
        <v>7.7037240827083879</v>
      </c>
      <c r="X253" s="135">
        <f>'[3]ВЭК 4 цк'!$H$4</f>
        <v>7.7037240827083879</v>
      </c>
      <c r="Y253" s="136">
        <f>'[3]ВЭК 4 цк'!$H$4</f>
        <v>7.7037240827083879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3681.2946951927083</v>
      </c>
      <c r="C254" s="131">
        <f t="shared" si="94"/>
        <v>3687.3498588427087</v>
      </c>
      <c r="D254" s="131">
        <f t="shared" si="94"/>
        <v>3703.8467482227084</v>
      </c>
      <c r="E254" s="131">
        <f t="shared" si="94"/>
        <v>3776.1189661127087</v>
      </c>
      <c r="F254" s="131">
        <f t="shared" si="94"/>
        <v>3781.8128217027083</v>
      </c>
      <c r="G254" s="131">
        <f t="shared" si="94"/>
        <v>3773.2944854727084</v>
      </c>
      <c r="H254" s="131">
        <f t="shared" si="94"/>
        <v>3726.6466874127086</v>
      </c>
      <c r="I254" s="131">
        <f t="shared" si="94"/>
        <v>3685.9602054227084</v>
      </c>
      <c r="J254" s="131">
        <f t="shared" si="94"/>
        <v>3625.3988463127084</v>
      </c>
      <c r="K254" s="131">
        <f t="shared" si="94"/>
        <v>3608.3617387627087</v>
      </c>
      <c r="L254" s="131">
        <f t="shared" si="94"/>
        <v>3593.2356730127085</v>
      </c>
      <c r="M254" s="131">
        <f t="shared" si="94"/>
        <v>3605.9083888427085</v>
      </c>
      <c r="N254" s="131">
        <f t="shared" si="94"/>
        <v>3630.0055469627082</v>
      </c>
      <c r="O254" s="131">
        <f t="shared" si="94"/>
        <v>3662.4090428727081</v>
      </c>
      <c r="P254" s="131">
        <f t="shared" si="94"/>
        <v>3676.9223707427086</v>
      </c>
      <c r="Q254" s="131">
        <f t="shared" si="94"/>
        <v>3678.5113257827084</v>
      </c>
      <c r="R254" s="131">
        <f t="shared" si="94"/>
        <v>3659.2848673527083</v>
      </c>
      <c r="S254" s="131">
        <f t="shared" si="94"/>
        <v>3578.6276977327084</v>
      </c>
      <c r="T254" s="131">
        <f t="shared" si="94"/>
        <v>3542.0767970027086</v>
      </c>
      <c r="U254" s="131">
        <f t="shared" si="94"/>
        <v>3530.7849770027083</v>
      </c>
      <c r="V254" s="131">
        <f t="shared" si="94"/>
        <v>3555.6816021127083</v>
      </c>
      <c r="W254" s="131">
        <f t="shared" si="94"/>
        <v>3592.5345694427083</v>
      </c>
      <c r="X254" s="131">
        <f t="shared" si="94"/>
        <v>3580.7644455227087</v>
      </c>
      <c r="Y254" s="131">
        <f t="shared" si="94"/>
        <v>3624.7606097827083</v>
      </c>
    </row>
    <row r="255" spans="1:25" ht="51.75" outlineLevel="1" thickBot="1" x14ac:dyDescent="0.25">
      <c r="A255" s="8" t="s">
        <v>88</v>
      </c>
      <c r="B255" s="134">
        <f>'[4]1'!$A$17</f>
        <v>1251.8659711099999</v>
      </c>
      <c r="C255" s="135">
        <f>'[4]1'!$B$17</f>
        <v>1257.9211347600001</v>
      </c>
      <c r="D255" s="135">
        <f>'[4]1'!$C$17</f>
        <v>1274.4180241399999</v>
      </c>
      <c r="E255" s="135">
        <f>'[4]1'!$D$17</f>
        <v>1346.69024203</v>
      </c>
      <c r="F255" s="135">
        <f>'[4]1'!$E$17</f>
        <v>1352.3840976199999</v>
      </c>
      <c r="G255" s="135">
        <f>'[4]1'!$F$17</f>
        <v>1343.86576139</v>
      </c>
      <c r="H255" s="135">
        <f>'[4]1'!$G$17</f>
        <v>1297.21796333</v>
      </c>
      <c r="I255" s="135">
        <f>'[4]1'!$H$17</f>
        <v>1256.53148134</v>
      </c>
      <c r="J255" s="135">
        <f>'[4]1'!$I$17</f>
        <v>1195.97012223</v>
      </c>
      <c r="K255" s="135">
        <f>'[4]1'!$J$17</f>
        <v>1178.93301468</v>
      </c>
      <c r="L255" s="135">
        <f>'[4]1'!$K$17</f>
        <v>1163.8069489300001</v>
      </c>
      <c r="M255" s="135">
        <f>'[4]1'!$L$17</f>
        <v>1176.4796647600001</v>
      </c>
      <c r="N255" s="135">
        <f>'[4]1'!$M$17</f>
        <v>1200.57682288</v>
      </c>
      <c r="O255" s="135">
        <f>'[4]1'!$N$17</f>
        <v>1232.98031879</v>
      </c>
      <c r="P255" s="135">
        <f>'[4]1'!$O$17</f>
        <v>1247.49364666</v>
      </c>
      <c r="Q255" s="135">
        <f>'[4]1'!$P$17</f>
        <v>1249.0826016999999</v>
      </c>
      <c r="R255" s="135">
        <f>'[4]1'!$Q$17</f>
        <v>1229.8561432700001</v>
      </c>
      <c r="S255" s="135">
        <f>'[4]1'!$R$17</f>
        <v>1149.19897365</v>
      </c>
      <c r="T255" s="135">
        <f>'[4]1'!$S$17</f>
        <v>1112.64807292</v>
      </c>
      <c r="U255" s="135">
        <f>'[4]1'!$T$17</f>
        <v>1101.3562529200001</v>
      </c>
      <c r="V255" s="135">
        <f>'[4]1'!$U$17</f>
        <v>1126.2528780299999</v>
      </c>
      <c r="W255" s="135">
        <f>'[4]1'!$V$17</f>
        <v>1163.1058453600001</v>
      </c>
      <c r="X255" s="135">
        <f>'[4]1'!$W$17</f>
        <v>1151.33572144</v>
      </c>
      <c r="Y255" s="136">
        <f>'[4]1'!$X$17</f>
        <v>1195.3318856999999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7.7037240827083879</v>
      </c>
      <c r="C258" s="135">
        <f>'[3]ВЭК 4 цк'!$H$4</f>
        <v>7.7037240827083879</v>
      </c>
      <c r="D258" s="135">
        <f>'[3]ВЭК 4 цк'!$H$4</f>
        <v>7.7037240827083879</v>
      </c>
      <c r="E258" s="135">
        <f>'[3]ВЭК 4 цк'!$H$4</f>
        <v>7.7037240827083879</v>
      </c>
      <c r="F258" s="135">
        <f>'[3]ВЭК 4 цк'!$H$4</f>
        <v>7.7037240827083879</v>
      </c>
      <c r="G258" s="135">
        <f>'[3]ВЭК 4 цк'!$H$4</f>
        <v>7.7037240827083879</v>
      </c>
      <c r="H258" s="135">
        <f>'[3]ВЭК 4 цк'!$H$4</f>
        <v>7.7037240827083879</v>
      </c>
      <c r="I258" s="135">
        <f>'[3]ВЭК 4 цк'!$H$4</f>
        <v>7.7037240827083879</v>
      </c>
      <c r="J258" s="135">
        <f>'[3]ВЭК 4 цк'!$H$4</f>
        <v>7.7037240827083879</v>
      </c>
      <c r="K258" s="135">
        <f>'[3]ВЭК 4 цк'!$H$4</f>
        <v>7.7037240827083879</v>
      </c>
      <c r="L258" s="135">
        <f>'[3]ВЭК 4 цк'!$H$4</f>
        <v>7.7037240827083879</v>
      </c>
      <c r="M258" s="135">
        <f>'[3]ВЭК 4 цк'!$H$4</f>
        <v>7.7037240827083879</v>
      </c>
      <c r="N258" s="135">
        <f>'[3]ВЭК 4 цк'!$H$4</f>
        <v>7.7037240827083879</v>
      </c>
      <c r="O258" s="135">
        <f>'[3]ВЭК 4 цк'!$H$4</f>
        <v>7.7037240827083879</v>
      </c>
      <c r="P258" s="135">
        <f>'[3]ВЭК 4 цк'!$H$4</f>
        <v>7.7037240827083879</v>
      </c>
      <c r="Q258" s="135">
        <f>'[3]ВЭК 4 цк'!$H$4</f>
        <v>7.7037240827083879</v>
      </c>
      <c r="R258" s="135">
        <f>'[3]ВЭК 4 цк'!$H$4</f>
        <v>7.7037240827083879</v>
      </c>
      <c r="S258" s="135">
        <f>'[3]ВЭК 4 цк'!$H$4</f>
        <v>7.7037240827083879</v>
      </c>
      <c r="T258" s="135">
        <f>'[3]ВЭК 4 цк'!$H$4</f>
        <v>7.7037240827083879</v>
      </c>
      <c r="U258" s="135">
        <f>'[3]ВЭК 4 цк'!$H$4</f>
        <v>7.7037240827083879</v>
      </c>
      <c r="V258" s="135">
        <f>'[3]ВЭК 4 цк'!$H$4</f>
        <v>7.7037240827083879</v>
      </c>
      <c r="W258" s="135">
        <f>'[3]ВЭК 4 цк'!$H$4</f>
        <v>7.7037240827083879</v>
      </c>
      <c r="X258" s="135">
        <f>'[3]ВЭК 4 цк'!$H$4</f>
        <v>7.7037240827083879</v>
      </c>
      <c r="Y258" s="136">
        <f>'[3]ВЭК 4 цк'!$H$4</f>
        <v>7.7037240827083879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3599.5094807427081</v>
      </c>
      <c r="C259" s="131">
        <f t="shared" si="96"/>
        <v>3634.3305650127081</v>
      </c>
      <c r="D259" s="131">
        <f t="shared" si="96"/>
        <v>3686.7274027127082</v>
      </c>
      <c r="E259" s="131">
        <f t="shared" si="96"/>
        <v>3712.3132184727087</v>
      </c>
      <c r="F259" s="131">
        <f t="shared" si="96"/>
        <v>3724.3499549827084</v>
      </c>
      <c r="G259" s="131">
        <f t="shared" si="96"/>
        <v>3744.0431070427085</v>
      </c>
      <c r="H259" s="131">
        <f t="shared" si="96"/>
        <v>3681.9490762127084</v>
      </c>
      <c r="I259" s="131">
        <f t="shared" si="96"/>
        <v>3632.0365546127082</v>
      </c>
      <c r="J259" s="131">
        <f t="shared" si="96"/>
        <v>3594.1227475427081</v>
      </c>
      <c r="K259" s="131">
        <f t="shared" si="96"/>
        <v>3578.9893446627084</v>
      </c>
      <c r="L259" s="131">
        <f t="shared" si="96"/>
        <v>3576.1129805827081</v>
      </c>
      <c r="M259" s="131">
        <f t="shared" si="96"/>
        <v>3591.1879462827087</v>
      </c>
      <c r="N259" s="131">
        <f t="shared" si="96"/>
        <v>3623.7887369327086</v>
      </c>
      <c r="O259" s="131">
        <f t="shared" si="96"/>
        <v>3647.9934715027084</v>
      </c>
      <c r="P259" s="131">
        <f t="shared" si="96"/>
        <v>3671.8832300827085</v>
      </c>
      <c r="Q259" s="131">
        <f t="shared" si="96"/>
        <v>3677.3105285327083</v>
      </c>
      <c r="R259" s="131">
        <f t="shared" si="96"/>
        <v>3663.2895101027084</v>
      </c>
      <c r="S259" s="131">
        <f t="shared" si="96"/>
        <v>3601.4187937927086</v>
      </c>
      <c r="T259" s="131">
        <f t="shared" si="96"/>
        <v>3563.2352341827086</v>
      </c>
      <c r="U259" s="131">
        <f t="shared" si="96"/>
        <v>3566.1633491527086</v>
      </c>
      <c r="V259" s="131">
        <f t="shared" si="96"/>
        <v>3556.9249817827081</v>
      </c>
      <c r="W259" s="131">
        <f t="shared" si="96"/>
        <v>3590.3545168027081</v>
      </c>
      <c r="X259" s="131">
        <f t="shared" si="96"/>
        <v>3619.5785322227084</v>
      </c>
      <c r="Y259" s="131">
        <f t="shared" si="96"/>
        <v>3622.5303829627087</v>
      </c>
    </row>
    <row r="260" spans="1:25" ht="51.75" outlineLevel="1" thickBot="1" x14ac:dyDescent="0.25">
      <c r="A260" s="8" t="s">
        <v>88</v>
      </c>
      <c r="B260" s="134">
        <f>'[4]1'!$A$18</f>
        <v>1170.0807566599999</v>
      </c>
      <c r="C260" s="135">
        <f>'[4]1'!$B$18</f>
        <v>1204.9018409299999</v>
      </c>
      <c r="D260" s="135">
        <f>'[4]1'!$C$18</f>
        <v>1257.29867863</v>
      </c>
      <c r="E260" s="135">
        <f>'[4]1'!$D$18</f>
        <v>1282.8844943900001</v>
      </c>
      <c r="F260" s="135">
        <f>'[4]1'!$E$18</f>
        <v>1294.9212309</v>
      </c>
      <c r="G260" s="135">
        <f>'[4]1'!$F$18</f>
        <v>1314.6143829600001</v>
      </c>
      <c r="H260" s="135">
        <f>'[4]1'!$G$18</f>
        <v>1252.52035213</v>
      </c>
      <c r="I260" s="135">
        <f>'[4]1'!$H$18</f>
        <v>1202.60783053</v>
      </c>
      <c r="J260" s="135">
        <f>'[4]1'!$I$18</f>
        <v>1164.6940234599999</v>
      </c>
      <c r="K260" s="135">
        <f>'[4]1'!$J$18</f>
        <v>1149.56062058</v>
      </c>
      <c r="L260" s="135">
        <f>'[4]1'!$K$18</f>
        <v>1146.6842564999999</v>
      </c>
      <c r="M260" s="135">
        <f>'[4]1'!$L$18</f>
        <v>1161.7592222000001</v>
      </c>
      <c r="N260" s="135">
        <f>'[4]1'!$M$18</f>
        <v>1194.36001285</v>
      </c>
      <c r="O260" s="135">
        <f>'[4]1'!$N$18</f>
        <v>1218.56474742</v>
      </c>
      <c r="P260" s="135">
        <f>'[4]1'!$O$18</f>
        <v>1242.454506</v>
      </c>
      <c r="Q260" s="135">
        <f>'[4]1'!$P$18</f>
        <v>1247.8818044499999</v>
      </c>
      <c r="R260" s="135">
        <f>'[4]1'!$Q$18</f>
        <v>1233.86078602</v>
      </c>
      <c r="S260" s="135">
        <f>'[4]1'!$R$18</f>
        <v>1171.9900697099999</v>
      </c>
      <c r="T260" s="135">
        <f>'[4]1'!$S$18</f>
        <v>1133.8065101</v>
      </c>
      <c r="U260" s="135">
        <f>'[4]1'!$T$18</f>
        <v>1136.73462507</v>
      </c>
      <c r="V260" s="135">
        <f>'[4]1'!$U$18</f>
        <v>1127.4962576999999</v>
      </c>
      <c r="W260" s="135">
        <f>'[4]1'!$V$18</f>
        <v>1160.9257927199999</v>
      </c>
      <c r="X260" s="135">
        <f>'[4]1'!$W$18</f>
        <v>1190.14980814</v>
      </c>
      <c r="Y260" s="136">
        <f>'[4]1'!$X$18</f>
        <v>1193.1016588800001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7.7037240827083879</v>
      </c>
      <c r="C263" s="135">
        <f>'[3]ВЭК 4 цк'!$H$4</f>
        <v>7.7037240827083879</v>
      </c>
      <c r="D263" s="135">
        <f>'[3]ВЭК 4 цк'!$H$4</f>
        <v>7.7037240827083879</v>
      </c>
      <c r="E263" s="135">
        <f>'[3]ВЭК 4 цк'!$H$4</f>
        <v>7.7037240827083879</v>
      </c>
      <c r="F263" s="135">
        <f>'[3]ВЭК 4 цк'!$H$4</f>
        <v>7.7037240827083879</v>
      </c>
      <c r="G263" s="135">
        <f>'[3]ВЭК 4 цк'!$H$4</f>
        <v>7.7037240827083879</v>
      </c>
      <c r="H263" s="135">
        <f>'[3]ВЭК 4 цк'!$H$4</f>
        <v>7.7037240827083879</v>
      </c>
      <c r="I263" s="135">
        <f>'[3]ВЭК 4 цк'!$H$4</f>
        <v>7.7037240827083879</v>
      </c>
      <c r="J263" s="135">
        <f>'[3]ВЭК 4 цк'!$H$4</f>
        <v>7.7037240827083879</v>
      </c>
      <c r="K263" s="135">
        <f>'[3]ВЭК 4 цк'!$H$4</f>
        <v>7.7037240827083879</v>
      </c>
      <c r="L263" s="135">
        <f>'[3]ВЭК 4 цк'!$H$4</f>
        <v>7.7037240827083879</v>
      </c>
      <c r="M263" s="135">
        <f>'[3]ВЭК 4 цк'!$H$4</f>
        <v>7.7037240827083879</v>
      </c>
      <c r="N263" s="135">
        <f>'[3]ВЭК 4 цк'!$H$4</f>
        <v>7.7037240827083879</v>
      </c>
      <c r="O263" s="135">
        <f>'[3]ВЭК 4 цк'!$H$4</f>
        <v>7.7037240827083879</v>
      </c>
      <c r="P263" s="135">
        <f>'[3]ВЭК 4 цк'!$H$4</f>
        <v>7.7037240827083879</v>
      </c>
      <c r="Q263" s="135">
        <f>'[3]ВЭК 4 цк'!$H$4</f>
        <v>7.7037240827083879</v>
      </c>
      <c r="R263" s="135">
        <f>'[3]ВЭК 4 цк'!$H$4</f>
        <v>7.7037240827083879</v>
      </c>
      <c r="S263" s="135">
        <f>'[3]ВЭК 4 цк'!$H$4</f>
        <v>7.7037240827083879</v>
      </c>
      <c r="T263" s="135">
        <f>'[3]ВЭК 4 цк'!$H$4</f>
        <v>7.7037240827083879</v>
      </c>
      <c r="U263" s="135">
        <f>'[3]ВЭК 4 цк'!$H$4</f>
        <v>7.7037240827083879</v>
      </c>
      <c r="V263" s="135">
        <f>'[3]ВЭК 4 цк'!$H$4</f>
        <v>7.7037240827083879</v>
      </c>
      <c r="W263" s="135">
        <f>'[3]ВЭК 4 цк'!$H$4</f>
        <v>7.7037240827083879</v>
      </c>
      <c r="X263" s="135">
        <f>'[3]ВЭК 4 цк'!$H$4</f>
        <v>7.7037240827083879</v>
      </c>
      <c r="Y263" s="136">
        <f>'[3]ВЭК 4 цк'!$H$4</f>
        <v>7.7037240827083879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3458.7693196427085</v>
      </c>
      <c r="C264" s="131">
        <f t="shared" si="98"/>
        <v>3491.9929259327087</v>
      </c>
      <c r="D264" s="131">
        <f t="shared" si="98"/>
        <v>3543.8619347827084</v>
      </c>
      <c r="E264" s="131">
        <f t="shared" si="98"/>
        <v>3557.7463444627087</v>
      </c>
      <c r="F264" s="131">
        <f t="shared" si="98"/>
        <v>3563.6186723027081</v>
      </c>
      <c r="G264" s="131">
        <f t="shared" si="98"/>
        <v>3546.6323605927087</v>
      </c>
      <c r="H264" s="131">
        <f t="shared" si="98"/>
        <v>3537.2261796727084</v>
      </c>
      <c r="I264" s="131">
        <f t="shared" si="98"/>
        <v>3496.4524704827086</v>
      </c>
      <c r="J264" s="131">
        <f t="shared" si="98"/>
        <v>3458.5602580527084</v>
      </c>
      <c r="K264" s="131">
        <f t="shared" si="98"/>
        <v>3449.7545928027084</v>
      </c>
      <c r="L264" s="131">
        <f t="shared" si="98"/>
        <v>3437.0638464027084</v>
      </c>
      <c r="M264" s="131">
        <f t="shared" si="98"/>
        <v>3456.4201563327083</v>
      </c>
      <c r="N264" s="131">
        <f t="shared" si="98"/>
        <v>3466.6735571727081</v>
      </c>
      <c r="O264" s="131">
        <f t="shared" si="98"/>
        <v>3477.1363222727082</v>
      </c>
      <c r="P264" s="131">
        <f t="shared" si="98"/>
        <v>3492.6475992427081</v>
      </c>
      <c r="Q264" s="131">
        <f t="shared" si="98"/>
        <v>3503.1389003927084</v>
      </c>
      <c r="R264" s="131">
        <f t="shared" si="98"/>
        <v>3519.5845867827084</v>
      </c>
      <c r="S264" s="131">
        <f t="shared" si="98"/>
        <v>3509.7502928827084</v>
      </c>
      <c r="T264" s="131">
        <f t="shared" si="98"/>
        <v>3492.1319274127086</v>
      </c>
      <c r="U264" s="131">
        <f t="shared" si="98"/>
        <v>3455.5344650927086</v>
      </c>
      <c r="V264" s="131">
        <f t="shared" si="98"/>
        <v>3438.1206910027086</v>
      </c>
      <c r="W264" s="131">
        <f t="shared" si="98"/>
        <v>3433.3263508827085</v>
      </c>
      <c r="X264" s="131">
        <f t="shared" si="98"/>
        <v>3460.5827556127083</v>
      </c>
      <c r="Y264" s="131">
        <f t="shared" si="98"/>
        <v>3482.0075504327083</v>
      </c>
    </row>
    <row r="265" spans="1:25" ht="51.75" outlineLevel="1" thickBot="1" x14ac:dyDescent="0.25">
      <c r="A265" s="8" t="s">
        <v>88</v>
      </c>
      <c r="B265" s="134">
        <f>'[4]1'!$A$19</f>
        <v>1029.3405955600001</v>
      </c>
      <c r="C265" s="135">
        <f>'[4]1'!$B$19</f>
        <v>1062.56420185</v>
      </c>
      <c r="D265" s="135">
        <f>'[4]1'!$C$19</f>
        <v>1114.4332107</v>
      </c>
      <c r="E265" s="135">
        <f>'[4]1'!$D$19</f>
        <v>1128.3176203800001</v>
      </c>
      <c r="F265" s="135">
        <f>'[4]1'!$E$19</f>
        <v>1134.1899482199999</v>
      </c>
      <c r="G265" s="135">
        <f>'[4]1'!$F$19</f>
        <v>1117.20363651</v>
      </c>
      <c r="H265" s="135">
        <f>'[4]1'!$G$19</f>
        <v>1107.79745559</v>
      </c>
      <c r="I265" s="135">
        <f>'[4]1'!$H$19</f>
        <v>1067.0237463999999</v>
      </c>
      <c r="J265" s="135">
        <f>'[4]1'!$I$19</f>
        <v>1029.13153397</v>
      </c>
      <c r="K265" s="135">
        <f>'[4]1'!$J$19</f>
        <v>1020.32586872</v>
      </c>
      <c r="L265" s="135">
        <f>'[4]1'!$K$19</f>
        <v>1007.6351223200001</v>
      </c>
      <c r="M265" s="135">
        <f>'[4]1'!$L$19</f>
        <v>1026.9914322499999</v>
      </c>
      <c r="N265" s="135">
        <f>'[4]1'!$M$19</f>
        <v>1037.2448330899999</v>
      </c>
      <c r="O265" s="135">
        <f>'[4]1'!$N$19</f>
        <v>1047.70759819</v>
      </c>
      <c r="P265" s="135">
        <f>'[4]1'!$O$19</f>
        <v>1063.2188751599999</v>
      </c>
      <c r="Q265" s="135">
        <f>'[4]1'!$P$19</f>
        <v>1073.71017631</v>
      </c>
      <c r="R265" s="135">
        <f>'[4]1'!$Q$19</f>
        <v>1090.1558626999999</v>
      </c>
      <c r="S265" s="135">
        <f>'[4]1'!$R$19</f>
        <v>1080.3215688</v>
      </c>
      <c r="T265" s="135">
        <f>'[4]1'!$S$19</f>
        <v>1062.70320333</v>
      </c>
      <c r="U265" s="135">
        <f>'[4]1'!$T$19</f>
        <v>1026.10574101</v>
      </c>
      <c r="V265" s="135">
        <f>'[4]1'!$U$19</f>
        <v>1008.69196692</v>
      </c>
      <c r="W265" s="135">
        <f>'[4]1'!$V$19</f>
        <v>1003.8976268</v>
      </c>
      <c r="X265" s="135">
        <f>'[4]1'!$W$19</f>
        <v>1031.1540315300001</v>
      </c>
      <c r="Y265" s="136">
        <f>'[4]1'!$X$19</f>
        <v>1052.5788263500001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7.7037240827083879</v>
      </c>
      <c r="C268" s="135">
        <f>'[3]ВЭК 4 цк'!$H$4</f>
        <v>7.7037240827083879</v>
      </c>
      <c r="D268" s="135">
        <f>'[3]ВЭК 4 цк'!$H$4</f>
        <v>7.7037240827083879</v>
      </c>
      <c r="E268" s="135">
        <f>'[3]ВЭК 4 цк'!$H$4</f>
        <v>7.7037240827083879</v>
      </c>
      <c r="F268" s="135">
        <f>'[3]ВЭК 4 цк'!$H$4</f>
        <v>7.7037240827083879</v>
      </c>
      <c r="G268" s="135">
        <f>'[3]ВЭК 4 цк'!$H$4</f>
        <v>7.7037240827083879</v>
      </c>
      <c r="H268" s="135">
        <f>'[3]ВЭК 4 цк'!$H$4</f>
        <v>7.7037240827083879</v>
      </c>
      <c r="I268" s="135">
        <f>'[3]ВЭК 4 цк'!$H$4</f>
        <v>7.7037240827083879</v>
      </c>
      <c r="J268" s="135">
        <f>'[3]ВЭК 4 цк'!$H$4</f>
        <v>7.7037240827083879</v>
      </c>
      <c r="K268" s="135">
        <f>'[3]ВЭК 4 цк'!$H$4</f>
        <v>7.7037240827083879</v>
      </c>
      <c r="L268" s="135">
        <f>'[3]ВЭК 4 цк'!$H$4</f>
        <v>7.7037240827083879</v>
      </c>
      <c r="M268" s="135">
        <f>'[3]ВЭК 4 цк'!$H$4</f>
        <v>7.7037240827083879</v>
      </c>
      <c r="N268" s="135">
        <f>'[3]ВЭК 4 цк'!$H$4</f>
        <v>7.7037240827083879</v>
      </c>
      <c r="O268" s="135">
        <f>'[3]ВЭК 4 цк'!$H$4</f>
        <v>7.7037240827083879</v>
      </c>
      <c r="P268" s="135">
        <f>'[3]ВЭК 4 цк'!$H$4</f>
        <v>7.7037240827083879</v>
      </c>
      <c r="Q268" s="135">
        <f>'[3]ВЭК 4 цк'!$H$4</f>
        <v>7.7037240827083879</v>
      </c>
      <c r="R268" s="135">
        <f>'[3]ВЭК 4 цк'!$H$4</f>
        <v>7.7037240827083879</v>
      </c>
      <c r="S268" s="135">
        <f>'[3]ВЭК 4 цк'!$H$4</f>
        <v>7.7037240827083879</v>
      </c>
      <c r="T268" s="135">
        <f>'[3]ВЭК 4 цк'!$H$4</f>
        <v>7.7037240827083879</v>
      </c>
      <c r="U268" s="135">
        <f>'[3]ВЭК 4 цк'!$H$4</f>
        <v>7.7037240827083879</v>
      </c>
      <c r="V268" s="135">
        <f>'[3]ВЭК 4 цк'!$H$4</f>
        <v>7.7037240827083879</v>
      </c>
      <c r="W268" s="135">
        <f>'[3]ВЭК 4 цк'!$H$4</f>
        <v>7.7037240827083879</v>
      </c>
      <c r="X268" s="135">
        <f>'[3]ВЭК 4 цк'!$H$4</f>
        <v>7.7037240827083879</v>
      </c>
      <c r="Y268" s="136">
        <f>'[3]ВЭК 4 цк'!$H$4</f>
        <v>7.7037240827083879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3389.3516942927085</v>
      </c>
      <c r="C269" s="131">
        <f t="shared" si="100"/>
        <v>3436.9991551627086</v>
      </c>
      <c r="D269" s="131">
        <f t="shared" si="100"/>
        <v>3460.0795214427085</v>
      </c>
      <c r="E269" s="131">
        <f t="shared" si="100"/>
        <v>3472.8659298027083</v>
      </c>
      <c r="F269" s="131">
        <f t="shared" si="100"/>
        <v>3474.6696108627084</v>
      </c>
      <c r="G269" s="131">
        <f t="shared" si="100"/>
        <v>3453.7673656327083</v>
      </c>
      <c r="H269" s="131">
        <f t="shared" si="100"/>
        <v>3405.3968527327083</v>
      </c>
      <c r="I269" s="131">
        <f t="shared" si="100"/>
        <v>3415.1968785627082</v>
      </c>
      <c r="J269" s="131">
        <f t="shared" si="100"/>
        <v>3421.8113398127084</v>
      </c>
      <c r="K269" s="131">
        <f t="shared" si="100"/>
        <v>3412.6305890627086</v>
      </c>
      <c r="L269" s="131">
        <f t="shared" si="100"/>
        <v>3398.1236480727084</v>
      </c>
      <c r="M269" s="131">
        <f t="shared" si="100"/>
        <v>3402.0801193727084</v>
      </c>
      <c r="N269" s="131">
        <f t="shared" si="100"/>
        <v>3398.2453685427085</v>
      </c>
      <c r="O269" s="131">
        <f t="shared" si="100"/>
        <v>3387.8612085627083</v>
      </c>
      <c r="P269" s="131">
        <f t="shared" si="100"/>
        <v>3390.6993943127086</v>
      </c>
      <c r="Q269" s="131">
        <f t="shared" si="100"/>
        <v>3390.8083151127084</v>
      </c>
      <c r="R269" s="131">
        <f t="shared" si="100"/>
        <v>3387.0537216727084</v>
      </c>
      <c r="S269" s="131">
        <f t="shared" si="100"/>
        <v>3397.0599531927087</v>
      </c>
      <c r="T269" s="131">
        <f t="shared" si="100"/>
        <v>3403.2861841727085</v>
      </c>
      <c r="U269" s="131">
        <f t="shared" si="100"/>
        <v>3410.8795981727085</v>
      </c>
      <c r="V269" s="131">
        <f t="shared" si="100"/>
        <v>3429.0988295227085</v>
      </c>
      <c r="W269" s="131">
        <f t="shared" si="100"/>
        <v>3422.8442890827087</v>
      </c>
      <c r="X269" s="131">
        <f t="shared" si="100"/>
        <v>3394.5272481827083</v>
      </c>
      <c r="Y269" s="131">
        <f t="shared" si="100"/>
        <v>3386.1586652727083</v>
      </c>
    </row>
    <row r="270" spans="1:25" ht="51.75" outlineLevel="1" thickBot="1" x14ac:dyDescent="0.25">
      <c r="A270" s="8" t="s">
        <v>88</v>
      </c>
      <c r="B270" s="134">
        <f>'[4]1'!$A$20</f>
        <v>959.92297021000002</v>
      </c>
      <c r="C270" s="135">
        <f>'[4]1'!$B$20</f>
        <v>1007.57043108</v>
      </c>
      <c r="D270" s="135">
        <f>'[4]1'!$C$20</f>
        <v>1030.6507973600001</v>
      </c>
      <c r="E270" s="135">
        <f>'[4]1'!$D$20</f>
        <v>1043.4372057200001</v>
      </c>
      <c r="F270" s="135">
        <f>'[4]1'!$E$20</f>
        <v>1045.24088678</v>
      </c>
      <c r="G270" s="135">
        <f>'[4]1'!$F$20</f>
        <v>1024.3386415499999</v>
      </c>
      <c r="H270" s="135">
        <f>'[4]1'!$G$20</f>
        <v>975.96812865000004</v>
      </c>
      <c r="I270" s="135">
        <f>'[4]1'!$H$20</f>
        <v>985.76815448000002</v>
      </c>
      <c r="J270" s="135">
        <f>'[4]1'!$I$20</f>
        <v>992.38261573</v>
      </c>
      <c r="K270" s="135">
        <f>'[4]1'!$J$20</f>
        <v>983.20186497999998</v>
      </c>
      <c r="L270" s="135">
        <f>'[4]1'!$K$20</f>
        <v>968.69492399000001</v>
      </c>
      <c r="M270" s="135">
        <f>'[4]1'!$L$20</f>
        <v>972.65139528999998</v>
      </c>
      <c r="N270" s="135">
        <f>'[4]1'!$M$20</f>
        <v>968.81664446000002</v>
      </c>
      <c r="O270" s="135">
        <f>'[4]1'!$N$20</f>
        <v>958.43248447999997</v>
      </c>
      <c r="P270" s="135">
        <f>'[4]1'!$O$20</f>
        <v>961.27067022999995</v>
      </c>
      <c r="Q270" s="135">
        <f>'[4]1'!$P$20</f>
        <v>961.37959103000003</v>
      </c>
      <c r="R270" s="135">
        <f>'[4]1'!$Q$20</f>
        <v>957.62499759000002</v>
      </c>
      <c r="S270" s="135">
        <f>'[4]1'!$R$20</f>
        <v>967.63122911000005</v>
      </c>
      <c r="T270" s="135">
        <f>'[4]1'!$S$20</f>
        <v>973.85746009000002</v>
      </c>
      <c r="U270" s="135">
        <f>'[4]1'!$T$20</f>
        <v>981.45087408999996</v>
      </c>
      <c r="V270" s="135">
        <f>'[4]1'!$U$20</f>
        <v>999.67010544000004</v>
      </c>
      <c r="W270" s="135">
        <f>'[4]1'!$V$20</f>
        <v>993.41556500000002</v>
      </c>
      <c r="X270" s="135">
        <f>'[4]1'!$W$20</f>
        <v>965.09852409999996</v>
      </c>
      <c r="Y270" s="136">
        <f>'[4]1'!$X$20</f>
        <v>956.72994118999998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7.7037240827083879</v>
      </c>
      <c r="C273" s="135">
        <f>'[3]ВЭК 4 цк'!$H$4</f>
        <v>7.7037240827083879</v>
      </c>
      <c r="D273" s="135">
        <f>'[3]ВЭК 4 цк'!$H$4</f>
        <v>7.7037240827083879</v>
      </c>
      <c r="E273" s="135">
        <f>'[3]ВЭК 4 цк'!$H$4</f>
        <v>7.7037240827083879</v>
      </c>
      <c r="F273" s="135">
        <f>'[3]ВЭК 4 цк'!$H$4</f>
        <v>7.7037240827083879</v>
      </c>
      <c r="G273" s="135">
        <f>'[3]ВЭК 4 цк'!$H$4</f>
        <v>7.7037240827083879</v>
      </c>
      <c r="H273" s="135">
        <f>'[3]ВЭК 4 цк'!$H$4</f>
        <v>7.7037240827083879</v>
      </c>
      <c r="I273" s="135">
        <f>'[3]ВЭК 4 цк'!$H$4</f>
        <v>7.7037240827083879</v>
      </c>
      <c r="J273" s="135">
        <f>'[3]ВЭК 4 цк'!$H$4</f>
        <v>7.7037240827083879</v>
      </c>
      <c r="K273" s="135">
        <f>'[3]ВЭК 4 цк'!$H$4</f>
        <v>7.7037240827083879</v>
      </c>
      <c r="L273" s="135">
        <f>'[3]ВЭК 4 цк'!$H$4</f>
        <v>7.7037240827083879</v>
      </c>
      <c r="M273" s="135">
        <f>'[3]ВЭК 4 цк'!$H$4</f>
        <v>7.7037240827083879</v>
      </c>
      <c r="N273" s="135">
        <f>'[3]ВЭК 4 цк'!$H$4</f>
        <v>7.7037240827083879</v>
      </c>
      <c r="O273" s="135">
        <f>'[3]ВЭК 4 цк'!$H$4</f>
        <v>7.7037240827083879</v>
      </c>
      <c r="P273" s="135">
        <f>'[3]ВЭК 4 цк'!$H$4</f>
        <v>7.7037240827083879</v>
      </c>
      <c r="Q273" s="135">
        <f>'[3]ВЭК 4 цк'!$H$4</f>
        <v>7.7037240827083879</v>
      </c>
      <c r="R273" s="135">
        <f>'[3]ВЭК 4 цк'!$H$4</f>
        <v>7.7037240827083879</v>
      </c>
      <c r="S273" s="135">
        <f>'[3]ВЭК 4 цк'!$H$4</f>
        <v>7.7037240827083879</v>
      </c>
      <c r="T273" s="135">
        <f>'[3]ВЭК 4 цк'!$H$4</f>
        <v>7.7037240827083879</v>
      </c>
      <c r="U273" s="135">
        <f>'[3]ВЭК 4 цк'!$H$4</f>
        <v>7.7037240827083879</v>
      </c>
      <c r="V273" s="135">
        <f>'[3]ВЭК 4 цк'!$H$4</f>
        <v>7.7037240827083879</v>
      </c>
      <c r="W273" s="135">
        <f>'[3]ВЭК 4 цк'!$H$4</f>
        <v>7.7037240827083879</v>
      </c>
      <c r="X273" s="135">
        <f>'[3]ВЭК 4 цк'!$H$4</f>
        <v>7.7037240827083879</v>
      </c>
      <c r="Y273" s="136">
        <f>'[3]ВЭК 4 цк'!$H$4</f>
        <v>7.7037240827083879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3558.9155083027085</v>
      </c>
      <c r="C274" s="131">
        <f t="shared" si="102"/>
        <v>3516.4772441927084</v>
      </c>
      <c r="D274" s="131">
        <f t="shared" si="102"/>
        <v>3525.7289471527083</v>
      </c>
      <c r="E274" s="131">
        <f t="shared" si="102"/>
        <v>3532.8223575027082</v>
      </c>
      <c r="F274" s="131">
        <f t="shared" si="102"/>
        <v>3512.9503197627087</v>
      </c>
      <c r="G274" s="131">
        <f t="shared" si="102"/>
        <v>3491.1768253027085</v>
      </c>
      <c r="H274" s="131">
        <f t="shared" si="102"/>
        <v>3445.3136966727084</v>
      </c>
      <c r="I274" s="131">
        <f t="shared" si="102"/>
        <v>3444.2207613727082</v>
      </c>
      <c r="J274" s="131">
        <f t="shared" si="102"/>
        <v>3446.9482446427087</v>
      </c>
      <c r="K274" s="131">
        <f t="shared" si="102"/>
        <v>3420.9286971427086</v>
      </c>
      <c r="L274" s="131">
        <f t="shared" si="102"/>
        <v>3420.1497181227082</v>
      </c>
      <c r="M274" s="131">
        <f t="shared" si="102"/>
        <v>3435.4100714127085</v>
      </c>
      <c r="N274" s="131">
        <f t="shared" si="102"/>
        <v>3441.6192192127087</v>
      </c>
      <c r="O274" s="131">
        <f t="shared" si="102"/>
        <v>3471.2287123827086</v>
      </c>
      <c r="P274" s="131">
        <f t="shared" si="102"/>
        <v>3483.3831223727084</v>
      </c>
      <c r="Q274" s="131">
        <f t="shared" si="102"/>
        <v>3504.0291498627084</v>
      </c>
      <c r="R274" s="131">
        <f t="shared" si="102"/>
        <v>3498.9585405627081</v>
      </c>
      <c r="S274" s="131">
        <f t="shared" si="102"/>
        <v>3483.3644717927086</v>
      </c>
      <c r="T274" s="131">
        <f t="shared" si="102"/>
        <v>3464.5726109927086</v>
      </c>
      <c r="U274" s="131">
        <f t="shared" si="102"/>
        <v>3433.6511785427083</v>
      </c>
      <c r="V274" s="131">
        <f t="shared" si="102"/>
        <v>3395.5168879827083</v>
      </c>
      <c r="W274" s="131">
        <f t="shared" si="102"/>
        <v>3422.2521667927085</v>
      </c>
      <c r="X274" s="131">
        <f t="shared" si="102"/>
        <v>3451.4856168527085</v>
      </c>
      <c r="Y274" s="131">
        <f t="shared" si="102"/>
        <v>3486.5664261027082</v>
      </c>
    </row>
    <row r="275" spans="1:25" ht="51.75" outlineLevel="1" thickBot="1" x14ac:dyDescent="0.25">
      <c r="A275" s="8" t="s">
        <v>88</v>
      </c>
      <c r="B275" s="134">
        <f>'[4]1'!$A$21</f>
        <v>1129.4867842199999</v>
      </c>
      <c r="C275" s="135">
        <f>'[4]1'!$B$21</f>
        <v>1087.04852011</v>
      </c>
      <c r="D275" s="135">
        <f>'[4]1'!$C$21</f>
        <v>1096.3002230699999</v>
      </c>
      <c r="E275" s="135">
        <f>'[4]1'!$D$21</f>
        <v>1103.39363342</v>
      </c>
      <c r="F275" s="135">
        <f>'[4]1'!$E$21</f>
        <v>1083.52159568</v>
      </c>
      <c r="G275" s="135">
        <f>'[4]1'!$F$21</f>
        <v>1061.7481012200001</v>
      </c>
      <c r="H275" s="135">
        <f>'[4]1'!$G$21</f>
        <v>1015.88497259</v>
      </c>
      <c r="I275" s="135">
        <f>'[4]1'!$H$21</f>
        <v>1014.7920372900001</v>
      </c>
      <c r="J275" s="135">
        <f>'[4]1'!$I$21</f>
        <v>1017.51952056</v>
      </c>
      <c r="K275" s="135">
        <f>'[4]1'!$J$21</f>
        <v>991.49997306</v>
      </c>
      <c r="L275" s="135">
        <f>'[4]1'!$K$21</f>
        <v>990.72099404000005</v>
      </c>
      <c r="M275" s="135">
        <f>'[4]1'!$L$21</f>
        <v>1005.9813473299999</v>
      </c>
      <c r="N275" s="135">
        <f>'[4]1'!$M$21</f>
        <v>1012.19049513</v>
      </c>
      <c r="O275" s="135">
        <f>'[4]1'!$N$21</f>
        <v>1041.7999883</v>
      </c>
      <c r="P275" s="135">
        <f>'[4]1'!$O$21</f>
        <v>1053.95439829</v>
      </c>
      <c r="Q275" s="135">
        <f>'[4]1'!$P$21</f>
        <v>1074.60042578</v>
      </c>
      <c r="R275" s="135">
        <f>'[4]1'!$Q$21</f>
        <v>1069.5298164799999</v>
      </c>
      <c r="S275" s="135">
        <f>'[4]1'!$R$21</f>
        <v>1053.93574771</v>
      </c>
      <c r="T275" s="135">
        <f>'[4]1'!$S$21</f>
        <v>1035.14388691</v>
      </c>
      <c r="U275" s="135">
        <f>'[4]1'!$T$21</f>
        <v>1004.22245446</v>
      </c>
      <c r="V275" s="135">
        <f>'[4]1'!$U$21</f>
        <v>966.08816390000004</v>
      </c>
      <c r="W275" s="135">
        <f>'[4]1'!$V$21</f>
        <v>992.82344270999999</v>
      </c>
      <c r="X275" s="135">
        <f>'[4]1'!$W$21</f>
        <v>1022.05689277</v>
      </c>
      <c r="Y275" s="136">
        <f>'[4]1'!$X$21</f>
        <v>1057.13770202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7.7037240827083879</v>
      </c>
      <c r="C278" s="135">
        <f>'[3]ВЭК 4 цк'!$H$4</f>
        <v>7.7037240827083879</v>
      </c>
      <c r="D278" s="135">
        <f>'[3]ВЭК 4 цк'!$H$4</f>
        <v>7.7037240827083879</v>
      </c>
      <c r="E278" s="135">
        <f>'[3]ВЭК 4 цк'!$H$4</f>
        <v>7.7037240827083879</v>
      </c>
      <c r="F278" s="135">
        <f>'[3]ВЭК 4 цк'!$H$4</f>
        <v>7.7037240827083879</v>
      </c>
      <c r="G278" s="135">
        <f>'[3]ВЭК 4 цк'!$H$4</f>
        <v>7.7037240827083879</v>
      </c>
      <c r="H278" s="135">
        <f>'[3]ВЭК 4 цк'!$H$4</f>
        <v>7.7037240827083879</v>
      </c>
      <c r="I278" s="135">
        <f>'[3]ВЭК 4 цк'!$H$4</f>
        <v>7.7037240827083879</v>
      </c>
      <c r="J278" s="135">
        <f>'[3]ВЭК 4 цк'!$H$4</f>
        <v>7.7037240827083879</v>
      </c>
      <c r="K278" s="135">
        <f>'[3]ВЭК 4 цк'!$H$4</f>
        <v>7.7037240827083879</v>
      </c>
      <c r="L278" s="135">
        <f>'[3]ВЭК 4 цк'!$H$4</f>
        <v>7.7037240827083879</v>
      </c>
      <c r="M278" s="135">
        <f>'[3]ВЭК 4 цк'!$H$4</f>
        <v>7.7037240827083879</v>
      </c>
      <c r="N278" s="135">
        <f>'[3]ВЭК 4 цк'!$H$4</f>
        <v>7.7037240827083879</v>
      </c>
      <c r="O278" s="135">
        <f>'[3]ВЭК 4 цк'!$H$4</f>
        <v>7.7037240827083879</v>
      </c>
      <c r="P278" s="135">
        <f>'[3]ВЭК 4 цк'!$H$4</f>
        <v>7.7037240827083879</v>
      </c>
      <c r="Q278" s="135">
        <f>'[3]ВЭК 4 цк'!$H$4</f>
        <v>7.7037240827083879</v>
      </c>
      <c r="R278" s="135">
        <f>'[3]ВЭК 4 цк'!$H$4</f>
        <v>7.7037240827083879</v>
      </c>
      <c r="S278" s="135">
        <f>'[3]ВЭК 4 цк'!$H$4</f>
        <v>7.7037240827083879</v>
      </c>
      <c r="T278" s="135">
        <f>'[3]ВЭК 4 цк'!$H$4</f>
        <v>7.7037240827083879</v>
      </c>
      <c r="U278" s="135">
        <f>'[3]ВЭК 4 цк'!$H$4</f>
        <v>7.7037240827083879</v>
      </c>
      <c r="V278" s="135">
        <f>'[3]ВЭК 4 цк'!$H$4</f>
        <v>7.7037240827083879</v>
      </c>
      <c r="W278" s="135">
        <f>'[3]ВЭК 4 цк'!$H$4</f>
        <v>7.7037240827083879</v>
      </c>
      <c r="X278" s="135">
        <f>'[3]ВЭК 4 цк'!$H$4</f>
        <v>7.7037240827083879</v>
      </c>
      <c r="Y278" s="136">
        <f>'[3]ВЭК 4 цк'!$H$4</f>
        <v>7.7037240827083879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3462.7672491527087</v>
      </c>
      <c r="C279" s="131">
        <f t="shared" si="104"/>
        <v>3484.8621432227087</v>
      </c>
      <c r="D279" s="131">
        <f t="shared" si="104"/>
        <v>3513.2092145927086</v>
      </c>
      <c r="E279" s="131">
        <f t="shared" si="104"/>
        <v>3526.0225366027084</v>
      </c>
      <c r="F279" s="131">
        <f t="shared" si="104"/>
        <v>3533.7522403127082</v>
      </c>
      <c r="G279" s="131">
        <f t="shared" si="104"/>
        <v>3538.0162552927081</v>
      </c>
      <c r="H279" s="131">
        <f t="shared" si="104"/>
        <v>3498.6339616727087</v>
      </c>
      <c r="I279" s="131">
        <f t="shared" si="104"/>
        <v>3457.3294928827086</v>
      </c>
      <c r="J279" s="131">
        <f t="shared" si="104"/>
        <v>3424.5128356427085</v>
      </c>
      <c r="K279" s="131">
        <f t="shared" si="104"/>
        <v>3406.0735646227085</v>
      </c>
      <c r="L279" s="131">
        <f t="shared" si="104"/>
        <v>3401.8436273627085</v>
      </c>
      <c r="M279" s="131">
        <f t="shared" si="104"/>
        <v>3410.6098930727085</v>
      </c>
      <c r="N279" s="131">
        <f t="shared" si="104"/>
        <v>3425.1486698927083</v>
      </c>
      <c r="O279" s="131">
        <f t="shared" si="104"/>
        <v>3436.5763220627082</v>
      </c>
      <c r="P279" s="131">
        <f t="shared" si="104"/>
        <v>3434.3484420827085</v>
      </c>
      <c r="Q279" s="131">
        <f t="shared" si="104"/>
        <v>3431.3860787627086</v>
      </c>
      <c r="R279" s="131">
        <f t="shared" si="104"/>
        <v>3444.6263103027081</v>
      </c>
      <c r="S279" s="131">
        <f t="shared" si="104"/>
        <v>3443.2414315527085</v>
      </c>
      <c r="T279" s="131">
        <f t="shared" si="104"/>
        <v>3441.7326096627085</v>
      </c>
      <c r="U279" s="131">
        <f t="shared" si="104"/>
        <v>3425.0125631127084</v>
      </c>
      <c r="V279" s="131">
        <f t="shared" si="104"/>
        <v>3414.0272814827085</v>
      </c>
      <c r="W279" s="131">
        <f t="shared" si="104"/>
        <v>3412.8288710127085</v>
      </c>
      <c r="X279" s="131">
        <f t="shared" si="104"/>
        <v>3421.9655125427084</v>
      </c>
      <c r="Y279" s="131">
        <f t="shared" si="104"/>
        <v>3454.2931655327084</v>
      </c>
    </row>
    <row r="280" spans="1:25" ht="51.75" outlineLevel="1" thickBot="1" x14ac:dyDescent="0.25">
      <c r="A280" s="8" t="s">
        <v>88</v>
      </c>
      <c r="B280" s="134">
        <f>'[4]1'!$A$22</f>
        <v>1033.3385250700001</v>
      </c>
      <c r="C280" s="135">
        <f>'[4]1'!$B$22</f>
        <v>1055.4334191400001</v>
      </c>
      <c r="D280" s="135">
        <f>'[4]1'!$C$22</f>
        <v>1083.7804905099999</v>
      </c>
      <c r="E280" s="135">
        <f>'[4]1'!$D$22</f>
        <v>1096.59381252</v>
      </c>
      <c r="F280" s="135">
        <f>'[4]1'!$E$22</f>
        <v>1104.32351623</v>
      </c>
      <c r="G280" s="135">
        <f>'[4]1'!$F$22</f>
        <v>1108.58753121</v>
      </c>
      <c r="H280" s="135">
        <f>'[4]1'!$G$22</f>
        <v>1069.20523759</v>
      </c>
      <c r="I280" s="135">
        <f>'[4]1'!$H$22</f>
        <v>1027.9007687999999</v>
      </c>
      <c r="J280" s="135">
        <f>'[4]1'!$I$22</f>
        <v>995.08411156</v>
      </c>
      <c r="K280" s="135">
        <f>'[4]1'!$J$22</f>
        <v>976.64484054000002</v>
      </c>
      <c r="L280" s="135">
        <f>'[4]1'!$K$22</f>
        <v>972.41490327999998</v>
      </c>
      <c r="M280" s="135">
        <f>'[4]1'!$L$22</f>
        <v>981.18116898999995</v>
      </c>
      <c r="N280" s="135">
        <f>'[4]1'!$M$22</f>
        <v>995.71994581000001</v>
      </c>
      <c r="O280" s="135">
        <f>'[4]1'!$N$22</f>
        <v>1007.14759798</v>
      </c>
      <c r="P280" s="135">
        <f>'[4]1'!$O$22</f>
        <v>1004.919718</v>
      </c>
      <c r="Q280" s="135">
        <f>'[4]1'!$P$22</f>
        <v>1001.95735468</v>
      </c>
      <c r="R280" s="135">
        <f>'[4]1'!$Q$22</f>
        <v>1015.1975862199999</v>
      </c>
      <c r="S280" s="135">
        <f>'[4]1'!$R$22</f>
        <v>1013.81270747</v>
      </c>
      <c r="T280" s="135">
        <f>'[4]1'!$S$22</f>
        <v>1012.30388558</v>
      </c>
      <c r="U280" s="135">
        <f>'[4]1'!$T$22</f>
        <v>995.58383903000004</v>
      </c>
      <c r="V280" s="135">
        <f>'[4]1'!$U$22</f>
        <v>984.5985574</v>
      </c>
      <c r="W280" s="135">
        <f>'[4]1'!$V$22</f>
        <v>983.40014693000001</v>
      </c>
      <c r="X280" s="135">
        <f>'[4]1'!$W$22</f>
        <v>992.53678846000003</v>
      </c>
      <c r="Y280" s="136">
        <f>'[4]1'!$X$22</f>
        <v>1024.86444145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7.7037240827083879</v>
      </c>
      <c r="C283" s="135">
        <f>'[3]ВЭК 4 цк'!$H$4</f>
        <v>7.7037240827083879</v>
      </c>
      <c r="D283" s="135">
        <f>'[3]ВЭК 4 цк'!$H$4</f>
        <v>7.7037240827083879</v>
      </c>
      <c r="E283" s="135">
        <f>'[3]ВЭК 4 цк'!$H$4</f>
        <v>7.7037240827083879</v>
      </c>
      <c r="F283" s="135">
        <f>'[3]ВЭК 4 цк'!$H$4</f>
        <v>7.7037240827083879</v>
      </c>
      <c r="G283" s="135">
        <f>'[3]ВЭК 4 цк'!$H$4</f>
        <v>7.7037240827083879</v>
      </c>
      <c r="H283" s="135">
        <f>'[3]ВЭК 4 цк'!$H$4</f>
        <v>7.7037240827083879</v>
      </c>
      <c r="I283" s="135">
        <f>'[3]ВЭК 4 цк'!$H$4</f>
        <v>7.7037240827083879</v>
      </c>
      <c r="J283" s="135">
        <f>'[3]ВЭК 4 цк'!$H$4</f>
        <v>7.7037240827083879</v>
      </c>
      <c r="K283" s="135">
        <f>'[3]ВЭК 4 цк'!$H$4</f>
        <v>7.7037240827083879</v>
      </c>
      <c r="L283" s="135">
        <f>'[3]ВЭК 4 цк'!$H$4</f>
        <v>7.7037240827083879</v>
      </c>
      <c r="M283" s="135">
        <f>'[3]ВЭК 4 цк'!$H$4</f>
        <v>7.7037240827083879</v>
      </c>
      <c r="N283" s="135">
        <f>'[3]ВЭК 4 цк'!$H$4</f>
        <v>7.7037240827083879</v>
      </c>
      <c r="O283" s="135">
        <f>'[3]ВЭК 4 цк'!$H$4</f>
        <v>7.7037240827083879</v>
      </c>
      <c r="P283" s="135">
        <f>'[3]ВЭК 4 цк'!$H$4</f>
        <v>7.7037240827083879</v>
      </c>
      <c r="Q283" s="135">
        <f>'[3]ВЭК 4 цк'!$H$4</f>
        <v>7.7037240827083879</v>
      </c>
      <c r="R283" s="135">
        <f>'[3]ВЭК 4 цк'!$H$4</f>
        <v>7.7037240827083879</v>
      </c>
      <c r="S283" s="135">
        <f>'[3]ВЭК 4 цк'!$H$4</f>
        <v>7.7037240827083879</v>
      </c>
      <c r="T283" s="135">
        <f>'[3]ВЭК 4 цк'!$H$4</f>
        <v>7.7037240827083879</v>
      </c>
      <c r="U283" s="135">
        <f>'[3]ВЭК 4 цк'!$H$4</f>
        <v>7.7037240827083879</v>
      </c>
      <c r="V283" s="135">
        <f>'[3]ВЭК 4 цк'!$H$4</f>
        <v>7.7037240827083879</v>
      </c>
      <c r="W283" s="135">
        <f>'[3]ВЭК 4 цк'!$H$4</f>
        <v>7.7037240827083879</v>
      </c>
      <c r="X283" s="135">
        <f>'[3]ВЭК 4 цк'!$H$4</f>
        <v>7.7037240827083879</v>
      </c>
      <c r="Y283" s="136">
        <f>'[3]ВЭК 4 цк'!$H$4</f>
        <v>7.7037240827083879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3425.0644276527087</v>
      </c>
      <c r="C284" s="131">
        <f t="shared" si="106"/>
        <v>3439.1672046827084</v>
      </c>
      <c r="D284" s="131">
        <f t="shared" si="106"/>
        <v>3461.7094435327085</v>
      </c>
      <c r="E284" s="131">
        <f t="shared" si="106"/>
        <v>3472.8813105227086</v>
      </c>
      <c r="F284" s="131">
        <f t="shared" si="106"/>
        <v>3480.5201143527083</v>
      </c>
      <c r="G284" s="131">
        <f t="shared" si="106"/>
        <v>3504.4623967727084</v>
      </c>
      <c r="H284" s="131">
        <f t="shared" si="106"/>
        <v>3481.1126452027083</v>
      </c>
      <c r="I284" s="131">
        <f t="shared" si="106"/>
        <v>3484.9367624327083</v>
      </c>
      <c r="J284" s="131">
        <f t="shared" si="106"/>
        <v>3442.8600911527083</v>
      </c>
      <c r="K284" s="131">
        <f t="shared" si="106"/>
        <v>3404.5293904927084</v>
      </c>
      <c r="L284" s="131">
        <f t="shared" si="106"/>
        <v>3392.1123397627084</v>
      </c>
      <c r="M284" s="131">
        <f t="shared" si="106"/>
        <v>3385.7722027627083</v>
      </c>
      <c r="N284" s="131">
        <f t="shared" si="106"/>
        <v>3399.1265616327087</v>
      </c>
      <c r="O284" s="131">
        <f t="shared" si="106"/>
        <v>3409.4206135227082</v>
      </c>
      <c r="P284" s="131">
        <f t="shared" si="106"/>
        <v>3424.7552765527084</v>
      </c>
      <c r="Q284" s="131">
        <f t="shared" si="106"/>
        <v>3438.8746393927086</v>
      </c>
      <c r="R284" s="131">
        <f t="shared" si="106"/>
        <v>3440.3661413827085</v>
      </c>
      <c r="S284" s="131">
        <f t="shared" si="106"/>
        <v>3440.4309354327083</v>
      </c>
      <c r="T284" s="131">
        <f t="shared" si="106"/>
        <v>3417.5502570127082</v>
      </c>
      <c r="U284" s="131">
        <f t="shared" si="106"/>
        <v>3408.0488255827086</v>
      </c>
      <c r="V284" s="131">
        <f t="shared" si="106"/>
        <v>3388.0061552127086</v>
      </c>
      <c r="W284" s="131">
        <f t="shared" si="106"/>
        <v>3376.8358402227082</v>
      </c>
      <c r="X284" s="131">
        <f t="shared" si="106"/>
        <v>3403.4001385627084</v>
      </c>
      <c r="Y284" s="131">
        <f t="shared" si="106"/>
        <v>3428.5449748027086</v>
      </c>
    </row>
    <row r="285" spans="1:25" ht="51.75" outlineLevel="1" thickBot="1" x14ac:dyDescent="0.25">
      <c r="A285" s="8" t="s">
        <v>88</v>
      </c>
      <c r="B285" s="134">
        <f>'[4]1'!$A$23</f>
        <v>995.63570357000003</v>
      </c>
      <c r="C285" s="135">
        <f>'[4]1'!$B$23</f>
        <v>1009.7384806</v>
      </c>
      <c r="D285" s="135">
        <f>'[4]1'!$C$23</f>
        <v>1032.2807194500001</v>
      </c>
      <c r="E285" s="135">
        <f>'[4]1'!$D$23</f>
        <v>1043.45258644</v>
      </c>
      <c r="F285" s="135">
        <f>'[4]1'!$E$23</f>
        <v>1051.0913902699999</v>
      </c>
      <c r="G285" s="135">
        <f>'[4]1'!$F$23</f>
        <v>1075.03367269</v>
      </c>
      <c r="H285" s="135">
        <f>'[4]1'!$G$23</f>
        <v>1051.6839211199999</v>
      </c>
      <c r="I285" s="135">
        <f>'[4]1'!$H$23</f>
        <v>1055.5080383500001</v>
      </c>
      <c r="J285" s="135">
        <f>'[4]1'!$I$23</f>
        <v>1013.43136707</v>
      </c>
      <c r="K285" s="135">
        <f>'[4]1'!$J$23</f>
        <v>975.10066641000003</v>
      </c>
      <c r="L285" s="135">
        <f>'[4]1'!$K$23</f>
        <v>962.68361568</v>
      </c>
      <c r="M285" s="135">
        <f>'[4]1'!$L$23</f>
        <v>956.34347867999998</v>
      </c>
      <c r="N285" s="135">
        <f>'[4]1'!$M$23</f>
        <v>969.69783755000003</v>
      </c>
      <c r="O285" s="135">
        <f>'[4]1'!$N$23</f>
        <v>979.99188944000002</v>
      </c>
      <c r="P285" s="135">
        <f>'[4]1'!$O$23</f>
        <v>995.32655247000002</v>
      </c>
      <c r="Q285" s="135">
        <f>'[4]1'!$P$23</f>
        <v>1009.44591531</v>
      </c>
      <c r="R285" s="135">
        <f>'[4]1'!$Q$23</f>
        <v>1010.9374173</v>
      </c>
      <c r="S285" s="135">
        <f>'[4]1'!$R$23</f>
        <v>1011.00221135</v>
      </c>
      <c r="T285" s="135">
        <f>'[4]1'!$S$23</f>
        <v>988.12153292999994</v>
      </c>
      <c r="U285" s="135">
        <f>'[4]1'!$T$23</f>
        <v>978.62010150000003</v>
      </c>
      <c r="V285" s="135">
        <f>'[4]1'!$U$23</f>
        <v>958.57743113000004</v>
      </c>
      <c r="W285" s="135">
        <f>'[4]1'!$V$23</f>
        <v>947.40711613999997</v>
      </c>
      <c r="X285" s="135">
        <f>'[4]1'!$W$23</f>
        <v>973.97141448000002</v>
      </c>
      <c r="Y285" s="136">
        <f>'[4]1'!$X$23</f>
        <v>999.11625072000004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7.7037240827083879</v>
      </c>
      <c r="C288" s="135">
        <f>'[3]ВЭК 4 цк'!$H$4</f>
        <v>7.7037240827083879</v>
      </c>
      <c r="D288" s="135">
        <f>'[3]ВЭК 4 цк'!$H$4</f>
        <v>7.7037240827083879</v>
      </c>
      <c r="E288" s="135">
        <f>'[3]ВЭК 4 цк'!$H$4</f>
        <v>7.7037240827083879</v>
      </c>
      <c r="F288" s="135">
        <f>'[3]ВЭК 4 цк'!$H$4</f>
        <v>7.7037240827083879</v>
      </c>
      <c r="G288" s="135">
        <f>'[3]ВЭК 4 цк'!$H$4</f>
        <v>7.7037240827083879</v>
      </c>
      <c r="H288" s="135">
        <f>'[3]ВЭК 4 цк'!$H$4</f>
        <v>7.7037240827083879</v>
      </c>
      <c r="I288" s="135">
        <f>'[3]ВЭК 4 цк'!$H$4</f>
        <v>7.7037240827083879</v>
      </c>
      <c r="J288" s="135">
        <f>'[3]ВЭК 4 цк'!$H$4</f>
        <v>7.7037240827083879</v>
      </c>
      <c r="K288" s="135">
        <f>'[3]ВЭК 4 цк'!$H$4</f>
        <v>7.7037240827083879</v>
      </c>
      <c r="L288" s="135">
        <f>'[3]ВЭК 4 цк'!$H$4</f>
        <v>7.7037240827083879</v>
      </c>
      <c r="M288" s="135">
        <f>'[3]ВЭК 4 цк'!$H$4</f>
        <v>7.7037240827083879</v>
      </c>
      <c r="N288" s="135">
        <f>'[3]ВЭК 4 цк'!$H$4</f>
        <v>7.7037240827083879</v>
      </c>
      <c r="O288" s="135">
        <f>'[3]ВЭК 4 цк'!$H$4</f>
        <v>7.7037240827083879</v>
      </c>
      <c r="P288" s="135">
        <f>'[3]ВЭК 4 цк'!$H$4</f>
        <v>7.7037240827083879</v>
      </c>
      <c r="Q288" s="135">
        <f>'[3]ВЭК 4 цк'!$H$4</f>
        <v>7.7037240827083879</v>
      </c>
      <c r="R288" s="135">
        <f>'[3]ВЭК 4 цк'!$H$4</f>
        <v>7.7037240827083879</v>
      </c>
      <c r="S288" s="135">
        <f>'[3]ВЭК 4 цк'!$H$4</f>
        <v>7.7037240827083879</v>
      </c>
      <c r="T288" s="135">
        <f>'[3]ВЭК 4 цк'!$H$4</f>
        <v>7.7037240827083879</v>
      </c>
      <c r="U288" s="135">
        <f>'[3]ВЭК 4 цк'!$H$4</f>
        <v>7.7037240827083879</v>
      </c>
      <c r="V288" s="135">
        <f>'[3]ВЭК 4 цк'!$H$4</f>
        <v>7.7037240827083879</v>
      </c>
      <c r="W288" s="135">
        <f>'[3]ВЭК 4 цк'!$H$4</f>
        <v>7.7037240827083879</v>
      </c>
      <c r="X288" s="135">
        <f>'[3]ВЭК 4 цк'!$H$4</f>
        <v>7.7037240827083879</v>
      </c>
      <c r="Y288" s="136">
        <f>'[3]ВЭК 4 цк'!$H$4</f>
        <v>7.7037240827083879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3480.8001328727082</v>
      </c>
      <c r="C289" s="131">
        <f t="shared" si="108"/>
        <v>3490.5165707027086</v>
      </c>
      <c r="D289" s="131">
        <f t="shared" si="108"/>
        <v>3510.7240926527084</v>
      </c>
      <c r="E289" s="131">
        <f t="shared" si="108"/>
        <v>3523.6332041027085</v>
      </c>
      <c r="F289" s="131">
        <f t="shared" si="108"/>
        <v>3529.8194087327083</v>
      </c>
      <c r="G289" s="131">
        <f t="shared" si="108"/>
        <v>3536.6172159127086</v>
      </c>
      <c r="H289" s="131">
        <f t="shared" si="108"/>
        <v>3558.7688372527086</v>
      </c>
      <c r="I289" s="131">
        <f t="shared" si="108"/>
        <v>3562.8514513127084</v>
      </c>
      <c r="J289" s="131">
        <f t="shared" si="108"/>
        <v>3511.5026659327082</v>
      </c>
      <c r="K289" s="131">
        <f t="shared" si="108"/>
        <v>3467.1620014227087</v>
      </c>
      <c r="L289" s="131">
        <f t="shared" si="108"/>
        <v>3441.5079007027084</v>
      </c>
      <c r="M289" s="131">
        <f t="shared" si="108"/>
        <v>3436.7967188727084</v>
      </c>
      <c r="N289" s="131">
        <f t="shared" si="108"/>
        <v>3442.2137448327085</v>
      </c>
      <c r="O289" s="131">
        <f t="shared" si="108"/>
        <v>3450.2159366627084</v>
      </c>
      <c r="P289" s="131">
        <f t="shared" si="108"/>
        <v>3461.7796874627084</v>
      </c>
      <c r="Q289" s="131">
        <f t="shared" si="108"/>
        <v>3468.3036807827084</v>
      </c>
      <c r="R289" s="131">
        <f t="shared" si="108"/>
        <v>3470.9023602327084</v>
      </c>
      <c r="S289" s="131">
        <f t="shared" si="108"/>
        <v>3457.8536358327087</v>
      </c>
      <c r="T289" s="131">
        <f t="shared" si="108"/>
        <v>3441.7345885227082</v>
      </c>
      <c r="U289" s="131">
        <f t="shared" si="108"/>
        <v>3440.6913958927084</v>
      </c>
      <c r="V289" s="131">
        <f t="shared" si="108"/>
        <v>3412.3075327227084</v>
      </c>
      <c r="W289" s="131">
        <f t="shared" si="108"/>
        <v>3410.8196717727083</v>
      </c>
      <c r="X289" s="131">
        <f t="shared" si="108"/>
        <v>3441.2765739427082</v>
      </c>
      <c r="Y289" s="131">
        <f t="shared" si="108"/>
        <v>3473.5942912027085</v>
      </c>
    </row>
    <row r="290" spans="1:25" ht="51.75" outlineLevel="1" thickBot="1" x14ac:dyDescent="0.25">
      <c r="A290" s="8" t="s">
        <v>88</v>
      </c>
      <c r="B290" s="134">
        <f>'[4]1'!$A$24</f>
        <v>1051.37140879</v>
      </c>
      <c r="C290" s="135">
        <f>'[4]1'!$B$24</f>
        <v>1061.0878466199999</v>
      </c>
      <c r="D290" s="135">
        <f>'[4]1'!$C$24</f>
        <v>1081.2953685699999</v>
      </c>
      <c r="E290" s="135">
        <f>'[4]1'!$D$24</f>
        <v>1094.2044800199999</v>
      </c>
      <c r="F290" s="135">
        <f>'[4]1'!$E$24</f>
        <v>1100.3906846499999</v>
      </c>
      <c r="G290" s="135">
        <f>'[4]1'!$F$24</f>
        <v>1107.18849183</v>
      </c>
      <c r="H290" s="135">
        <f>'[4]1'!$G$24</f>
        <v>1129.34011317</v>
      </c>
      <c r="I290" s="135">
        <f>'[4]1'!$H$24</f>
        <v>1133.42272723</v>
      </c>
      <c r="J290" s="135">
        <f>'[4]1'!$I$24</f>
        <v>1082.07394185</v>
      </c>
      <c r="K290" s="135">
        <f>'[4]1'!$J$24</f>
        <v>1037.7332773400001</v>
      </c>
      <c r="L290" s="135">
        <f>'[4]1'!$K$24</f>
        <v>1012.07917662</v>
      </c>
      <c r="M290" s="135">
        <f>'[4]1'!$L$24</f>
        <v>1007.36799479</v>
      </c>
      <c r="N290" s="135">
        <f>'[4]1'!$M$24</f>
        <v>1012.7850207499999</v>
      </c>
      <c r="O290" s="135">
        <f>'[4]1'!$N$24</f>
        <v>1020.78721258</v>
      </c>
      <c r="P290" s="135">
        <f>'[4]1'!$O$24</f>
        <v>1032.3509633799999</v>
      </c>
      <c r="Q290" s="135">
        <f>'[4]1'!$P$24</f>
        <v>1038.8749567</v>
      </c>
      <c r="R290" s="135">
        <f>'[4]1'!$Q$24</f>
        <v>1041.4736361499999</v>
      </c>
      <c r="S290" s="135">
        <f>'[4]1'!$R$24</f>
        <v>1028.4249117500001</v>
      </c>
      <c r="T290" s="135">
        <f>'[4]1'!$S$24</f>
        <v>1012.3058644400001</v>
      </c>
      <c r="U290" s="135">
        <f>'[4]1'!$T$24</f>
        <v>1011.26267181</v>
      </c>
      <c r="V290" s="135">
        <f>'[4]1'!$U$24</f>
        <v>982.87880863999999</v>
      </c>
      <c r="W290" s="135">
        <f>'[4]1'!$V$24</f>
        <v>981.39094768999996</v>
      </c>
      <c r="X290" s="135">
        <f>'[4]1'!$W$24</f>
        <v>1011.84784986</v>
      </c>
      <c r="Y290" s="136">
        <f>'[4]1'!$X$24</f>
        <v>1044.1655671200001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7.7037240827083879</v>
      </c>
      <c r="C293" s="135">
        <f>'[3]ВЭК 4 цк'!$H$4</f>
        <v>7.7037240827083879</v>
      </c>
      <c r="D293" s="135">
        <f>'[3]ВЭК 4 цк'!$H$4</f>
        <v>7.7037240827083879</v>
      </c>
      <c r="E293" s="135">
        <f>'[3]ВЭК 4 цк'!$H$4</f>
        <v>7.7037240827083879</v>
      </c>
      <c r="F293" s="135">
        <f>'[3]ВЭК 4 цк'!$H$4</f>
        <v>7.7037240827083879</v>
      </c>
      <c r="G293" s="135">
        <f>'[3]ВЭК 4 цк'!$H$4</f>
        <v>7.7037240827083879</v>
      </c>
      <c r="H293" s="135">
        <f>'[3]ВЭК 4 цк'!$H$4</f>
        <v>7.7037240827083879</v>
      </c>
      <c r="I293" s="135">
        <f>'[3]ВЭК 4 цк'!$H$4</f>
        <v>7.7037240827083879</v>
      </c>
      <c r="J293" s="135">
        <f>'[3]ВЭК 4 цк'!$H$4</f>
        <v>7.7037240827083879</v>
      </c>
      <c r="K293" s="135">
        <f>'[3]ВЭК 4 цк'!$H$4</f>
        <v>7.7037240827083879</v>
      </c>
      <c r="L293" s="135">
        <f>'[3]ВЭК 4 цк'!$H$4</f>
        <v>7.7037240827083879</v>
      </c>
      <c r="M293" s="135">
        <f>'[3]ВЭК 4 цк'!$H$4</f>
        <v>7.7037240827083879</v>
      </c>
      <c r="N293" s="135">
        <f>'[3]ВЭК 4 цк'!$H$4</f>
        <v>7.7037240827083879</v>
      </c>
      <c r="O293" s="135">
        <f>'[3]ВЭК 4 цк'!$H$4</f>
        <v>7.7037240827083879</v>
      </c>
      <c r="P293" s="135">
        <f>'[3]ВЭК 4 цк'!$H$4</f>
        <v>7.7037240827083879</v>
      </c>
      <c r="Q293" s="135">
        <f>'[3]ВЭК 4 цк'!$H$4</f>
        <v>7.7037240827083879</v>
      </c>
      <c r="R293" s="135">
        <f>'[3]ВЭК 4 цк'!$H$4</f>
        <v>7.7037240827083879</v>
      </c>
      <c r="S293" s="135">
        <f>'[3]ВЭК 4 цк'!$H$4</f>
        <v>7.7037240827083879</v>
      </c>
      <c r="T293" s="135">
        <f>'[3]ВЭК 4 цк'!$H$4</f>
        <v>7.7037240827083879</v>
      </c>
      <c r="U293" s="135">
        <f>'[3]ВЭК 4 цк'!$H$4</f>
        <v>7.7037240827083879</v>
      </c>
      <c r="V293" s="135">
        <f>'[3]ВЭК 4 цк'!$H$4</f>
        <v>7.7037240827083879</v>
      </c>
      <c r="W293" s="135">
        <f>'[3]ВЭК 4 цк'!$H$4</f>
        <v>7.7037240827083879</v>
      </c>
      <c r="X293" s="135">
        <f>'[3]ВЭК 4 цк'!$H$4</f>
        <v>7.7037240827083879</v>
      </c>
      <c r="Y293" s="136">
        <f>'[3]ВЭК 4 цк'!$H$4</f>
        <v>7.7037240827083879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3589.7921237927085</v>
      </c>
      <c r="C294" s="131">
        <f t="shared" si="110"/>
        <v>3593.3211185927084</v>
      </c>
      <c r="D294" s="131">
        <f t="shared" si="110"/>
        <v>3618.9492908427087</v>
      </c>
      <c r="E294" s="131">
        <f t="shared" si="110"/>
        <v>3656.9428693627083</v>
      </c>
      <c r="F294" s="131">
        <f t="shared" si="110"/>
        <v>3649.9620559427085</v>
      </c>
      <c r="G294" s="131">
        <f t="shared" si="110"/>
        <v>3634.1972342927083</v>
      </c>
      <c r="H294" s="131">
        <f t="shared" si="110"/>
        <v>3567.2251705727085</v>
      </c>
      <c r="I294" s="131">
        <f t="shared" si="110"/>
        <v>3537.4176313127086</v>
      </c>
      <c r="J294" s="131">
        <f t="shared" si="110"/>
        <v>3507.7598517727083</v>
      </c>
      <c r="K294" s="131">
        <f t="shared" si="110"/>
        <v>3493.9227238527087</v>
      </c>
      <c r="L294" s="131">
        <f t="shared" si="110"/>
        <v>3482.5542083027085</v>
      </c>
      <c r="M294" s="131">
        <f t="shared" si="110"/>
        <v>3488.3999074327085</v>
      </c>
      <c r="N294" s="131">
        <f t="shared" si="110"/>
        <v>3509.8816667627084</v>
      </c>
      <c r="O294" s="131">
        <f t="shared" si="110"/>
        <v>3515.0678219527085</v>
      </c>
      <c r="P294" s="131">
        <f t="shared" si="110"/>
        <v>3526.0794833127084</v>
      </c>
      <c r="Q294" s="131">
        <f t="shared" si="110"/>
        <v>3536.5548129927083</v>
      </c>
      <c r="R294" s="131">
        <f t="shared" si="110"/>
        <v>3539.4623800727081</v>
      </c>
      <c r="S294" s="131">
        <f t="shared" si="110"/>
        <v>3564.4150780027085</v>
      </c>
      <c r="T294" s="131">
        <f t="shared" si="110"/>
        <v>3530.2319976427084</v>
      </c>
      <c r="U294" s="131">
        <f t="shared" si="110"/>
        <v>3478.2474189027084</v>
      </c>
      <c r="V294" s="131">
        <f t="shared" si="110"/>
        <v>3473.1365130927084</v>
      </c>
      <c r="W294" s="131">
        <f t="shared" si="110"/>
        <v>3499.7426598027082</v>
      </c>
      <c r="X294" s="131">
        <f t="shared" si="110"/>
        <v>3502.0863158427087</v>
      </c>
      <c r="Y294" s="131">
        <f t="shared" si="110"/>
        <v>3561.0204137827081</v>
      </c>
    </row>
    <row r="295" spans="1:25" ht="51.75" outlineLevel="1" thickBot="1" x14ac:dyDescent="0.25">
      <c r="A295" s="8" t="s">
        <v>88</v>
      </c>
      <c r="B295" s="134">
        <f>'[4]1'!$A$25</f>
        <v>1160.3633997100001</v>
      </c>
      <c r="C295" s="135">
        <f>'[4]1'!$B$25</f>
        <v>1163.89239451</v>
      </c>
      <c r="D295" s="135">
        <f>'[4]1'!$C$25</f>
        <v>1189.5205667600001</v>
      </c>
      <c r="E295" s="135">
        <f>'[4]1'!$D$25</f>
        <v>1227.5141452800001</v>
      </c>
      <c r="F295" s="135">
        <f>'[4]1'!$E$25</f>
        <v>1220.5333318600001</v>
      </c>
      <c r="G295" s="135">
        <f>'[4]1'!$F$25</f>
        <v>1204.7685102099999</v>
      </c>
      <c r="H295" s="135">
        <f>'[4]1'!$G$25</f>
        <v>1137.7964464900001</v>
      </c>
      <c r="I295" s="135">
        <f>'[4]1'!$H$25</f>
        <v>1107.98890723</v>
      </c>
      <c r="J295" s="135">
        <f>'[4]1'!$I$25</f>
        <v>1078.3311276899999</v>
      </c>
      <c r="K295" s="135">
        <f>'[4]1'!$J$25</f>
        <v>1064.4939997700001</v>
      </c>
      <c r="L295" s="135">
        <f>'[4]1'!$K$25</f>
        <v>1053.1254842200001</v>
      </c>
      <c r="M295" s="135">
        <f>'[4]1'!$L$25</f>
        <v>1058.97118335</v>
      </c>
      <c r="N295" s="135">
        <f>'[4]1'!$M$25</f>
        <v>1080.45294268</v>
      </c>
      <c r="O295" s="135">
        <f>'[4]1'!$N$25</f>
        <v>1085.6390978699999</v>
      </c>
      <c r="P295" s="135">
        <f>'[4]1'!$O$25</f>
        <v>1096.6507592299999</v>
      </c>
      <c r="Q295" s="135">
        <f>'[4]1'!$P$25</f>
        <v>1107.1260889099999</v>
      </c>
      <c r="R295" s="135">
        <f>'[4]1'!$Q$25</f>
        <v>1110.0336559899999</v>
      </c>
      <c r="S295" s="135">
        <f>'[4]1'!$R$25</f>
        <v>1134.9863539200001</v>
      </c>
      <c r="T295" s="135">
        <f>'[4]1'!$S$25</f>
        <v>1100.80327356</v>
      </c>
      <c r="U295" s="135">
        <f>'[4]1'!$T$25</f>
        <v>1048.81869482</v>
      </c>
      <c r="V295" s="135">
        <f>'[4]1'!$U$25</f>
        <v>1043.7077890099999</v>
      </c>
      <c r="W295" s="135">
        <f>'[4]1'!$V$25</f>
        <v>1070.31393572</v>
      </c>
      <c r="X295" s="135">
        <f>'[4]1'!$W$25</f>
        <v>1072.6575917600001</v>
      </c>
      <c r="Y295" s="136">
        <f>'[4]1'!$X$25</f>
        <v>1131.5916897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7.7037240827083879</v>
      </c>
      <c r="C298" s="135">
        <f>'[3]ВЭК 4 цк'!$H$4</f>
        <v>7.7037240827083879</v>
      </c>
      <c r="D298" s="135">
        <f>'[3]ВЭК 4 цк'!$H$4</f>
        <v>7.7037240827083879</v>
      </c>
      <c r="E298" s="135">
        <f>'[3]ВЭК 4 цк'!$H$4</f>
        <v>7.7037240827083879</v>
      </c>
      <c r="F298" s="135">
        <f>'[3]ВЭК 4 цк'!$H$4</f>
        <v>7.7037240827083879</v>
      </c>
      <c r="G298" s="135">
        <f>'[3]ВЭК 4 цк'!$H$4</f>
        <v>7.7037240827083879</v>
      </c>
      <c r="H298" s="135">
        <f>'[3]ВЭК 4 цк'!$H$4</f>
        <v>7.7037240827083879</v>
      </c>
      <c r="I298" s="135">
        <f>'[3]ВЭК 4 цк'!$H$4</f>
        <v>7.7037240827083879</v>
      </c>
      <c r="J298" s="135">
        <f>'[3]ВЭК 4 цк'!$H$4</f>
        <v>7.7037240827083879</v>
      </c>
      <c r="K298" s="135">
        <f>'[3]ВЭК 4 цк'!$H$4</f>
        <v>7.7037240827083879</v>
      </c>
      <c r="L298" s="135">
        <f>'[3]ВЭК 4 цк'!$H$4</f>
        <v>7.7037240827083879</v>
      </c>
      <c r="M298" s="135">
        <f>'[3]ВЭК 4 цк'!$H$4</f>
        <v>7.7037240827083879</v>
      </c>
      <c r="N298" s="135">
        <f>'[3]ВЭК 4 цк'!$H$4</f>
        <v>7.7037240827083879</v>
      </c>
      <c r="O298" s="135">
        <f>'[3]ВЭК 4 цк'!$H$4</f>
        <v>7.7037240827083879</v>
      </c>
      <c r="P298" s="135">
        <f>'[3]ВЭК 4 цк'!$H$4</f>
        <v>7.7037240827083879</v>
      </c>
      <c r="Q298" s="135">
        <f>'[3]ВЭК 4 цк'!$H$4</f>
        <v>7.7037240827083879</v>
      </c>
      <c r="R298" s="135">
        <f>'[3]ВЭК 4 цк'!$H$4</f>
        <v>7.7037240827083879</v>
      </c>
      <c r="S298" s="135">
        <f>'[3]ВЭК 4 цк'!$H$4</f>
        <v>7.7037240827083879</v>
      </c>
      <c r="T298" s="135">
        <f>'[3]ВЭК 4 цк'!$H$4</f>
        <v>7.7037240827083879</v>
      </c>
      <c r="U298" s="135">
        <f>'[3]ВЭК 4 цк'!$H$4</f>
        <v>7.7037240827083879</v>
      </c>
      <c r="V298" s="135">
        <f>'[3]ВЭК 4 цк'!$H$4</f>
        <v>7.7037240827083879</v>
      </c>
      <c r="W298" s="135">
        <f>'[3]ВЭК 4 цк'!$H$4</f>
        <v>7.7037240827083879</v>
      </c>
      <c r="X298" s="135">
        <f>'[3]ВЭК 4 цк'!$H$4</f>
        <v>7.7037240827083879</v>
      </c>
      <c r="Y298" s="136">
        <f>'[3]ВЭК 4 цк'!$H$4</f>
        <v>7.7037240827083879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3544.3248597627085</v>
      </c>
      <c r="C299" s="131">
        <f t="shared" si="112"/>
        <v>3564.3992506727086</v>
      </c>
      <c r="D299" s="131">
        <f t="shared" si="112"/>
        <v>3588.5495836727082</v>
      </c>
      <c r="E299" s="131">
        <f t="shared" si="112"/>
        <v>3654.0401937627084</v>
      </c>
      <c r="F299" s="131">
        <f t="shared" si="112"/>
        <v>3655.5648807527082</v>
      </c>
      <c r="G299" s="131">
        <f t="shared" si="112"/>
        <v>3672.5463137427082</v>
      </c>
      <c r="H299" s="131">
        <f t="shared" si="112"/>
        <v>3619.3739811327082</v>
      </c>
      <c r="I299" s="131">
        <f t="shared" si="112"/>
        <v>3574.1998672027084</v>
      </c>
      <c r="J299" s="131">
        <f t="shared" si="112"/>
        <v>3514.1586833527085</v>
      </c>
      <c r="K299" s="131">
        <f t="shared" si="112"/>
        <v>3462.0187294227085</v>
      </c>
      <c r="L299" s="131">
        <f t="shared" si="112"/>
        <v>3457.9400703027081</v>
      </c>
      <c r="M299" s="131">
        <f t="shared" si="112"/>
        <v>3453.5350315727087</v>
      </c>
      <c r="N299" s="131">
        <f t="shared" si="112"/>
        <v>3455.6245552227088</v>
      </c>
      <c r="O299" s="131">
        <f t="shared" si="112"/>
        <v>3475.0796489627087</v>
      </c>
      <c r="P299" s="131">
        <f t="shared" si="112"/>
        <v>3479.0133078827084</v>
      </c>
      <c r="Q299" s="131">
        <f t="shared" si="112"/>
        <v>3481.3869908127085</v>
      </c>
      <c r="R299" s="131">
        <f t="shared" si="112"/>
        <v>3463.0795806627084</v>
      </c>
      <c r="S299" s="131">
        <f t="shared" si="112"/>
        <v>3475.6318661627083</v>
      </c>
      <c r="T299" s="131">
        <f t="shared" si="112"/>
        <v>3440.0830604027083</v>
      </c>
      <c r="U299" s="131">
        <f t="shared" si="112"/>
        <v>3413.3943197727085</v>
      </c>
      <c r="V299" s="131">
        <f t="shared" si="112"/>
        <v>3387.9117480627083</v>
      </c>
      <c r="W299" s="131">
        <f t="shared" si="112"/>
        <v>3396.7467637827085</v>
      </c>
      <c r="X299" s="131">
        <f t="shared" si="112"/>
        <v>3442.3631983127084</v>
      </c>
      <c r="Y299" s="131">
        <f t="shared" si="112"/>
        <v>3480.3858187727087</v>
      </c>
    </row>
    <row r="300" spans="1:25" ht="51.75" outlineLevel="1" thickBot="1" x14ac:dyDescent="0.25">
      <c r="A300" s="8" t="s">
        <v>88</v>
      </c>
      <c r="B300" s="134">
        <f>'[4]1'!$A$26</f>
        <v>1114.89613568</v>
      </c>
      <c r="C300" s="135">
        <f>'[4]1'!$B$26</f>
        <v>1134.97052659</v>
      </c>
      <c r="D300" s="135">
        <f>'[4]1'!$C$26</f>
        <v>1159.12085959</v>
      </c>
      <c r="E300" s="135">
        <f>'[4]1'!$D$26</f>
        <v>1224.61146968</v>
      </c>
      <c r="F300" s="135">
        <f>'[4]1'!$E$26</f>
        <v>1226.13615667</v>
      </c>
      <c r="G300" s="135">
        <f>'[4]1'!$F$26</f>
        <v>1243.11758966</v>
      </c>
      <c r="H300" s="135">
        <f>'[4]1'!$G$26</f>
        <v>1189.94525705</v>
      </c>
      <c r="I300" s="135">
        <f>'[4]1'!$H$26</f>
        <v>1144.77114312</v>
      </c>
      <c r="J300" s="135">
        <f>'[4]1'!$I$26</f>
        <v>1084.7299592700001</v>
      </c>
      <c r="K300" s="135">
        <f>'[4]1'!$J$26</f>
        <v>1032.5900053400001</v>
      </c>
      <c r="L300" s="135">
        <f>'[4]1'!$K$26</f>
        <v>1028.51134622</v>
      </c>
      <c r="M300" s="135">
        <f>'[4]1'!$L$26</f>
        <v>1024.1063074900001</v>
      </c>
      <c r="N300" s="135">
        <f>'[4]1'!$M$26</f>
        <v>1026.1958311400001</v>
      </c>
      <c r="O300" s="135">
        <f>'[4]1'!$N$26</f>
        <v>1045.65092488</v>
      </c>
      <c r="P300" s="135">
        <f>'[4]1'!$O$26</f>
        <v>1049.5845838</v>
      </c>
      <c r="Q300" s="135">
        <f>'[4]1'!$P$26</f>
        <v>1051.9582667300001</v>
      </c>
      <c r="R300" s="135">
        <f>'[4]1'!$Q$26</f>
        <v>1033.65085658</v>
      </c>
      <c r="S300" s="135">
        <f>'[4]1'!$R$26</f>
        <v>1046.2031420799999</v>
      </c>
      <c r="T300" s="135">
        <f>'[4]1'!$S$26</f>
        <v>1010.65433632</v>
      </c>
      <c r="U300" s="135">
        <f>'[4]1'!$T$26</f>
        <v>983.96559568999999</v>
      </c>
      <c r="V300" s="135">
        <f>'[4]1'!$U$26</f>
        <v>958.48302397999998</v>
      </c>
      <c r="W300" s="135">
        <f>'[4]1'!$V$26</f>
        <v>967.31803969999999</v>
      </c>
      <c r="X300" s="135">
        <f>'[4]1'!$W$26</f>
        <v>1012.93447423</v>
      </c>
      <c r="Y300" s="136">
        <f>'[4]1'!$X$26</f>
        <v>1050.9570946900001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7.7037240827083879</v>
      </c>
      <c r="C303" s="135">
        <f>'[3]ВЭК 4 цк'!$H$4</f>
        <v>7.7037240827083879</v>
      </c>
      <c r="D303" s="135">
        <f>'[3]ВЭК 4 цк'!$H$4</f>
        <v>7.7037240827083879</v>
      </c>
      <c r="E303" s="135">
        <f>'[3]ВЭК 4 цк'!$H$4</f>
        <v>7.7037240827083879</v>
      </c>
      <c r="F303" s="135">
        <f>'[3]ВЭК 4 цк'!$H$4</f>
        <v>7.7037240827083879</v>
      </c>
      <c r="G303" s="135">
        <f>'[3]ВЭК 4 цк'!$H$4</f>
        <v>7.7037240827083879</v>
      </c>
      <c r="H303" s="135">
        <f>'[3]ВЭК 4 цк'!$H$4</f>
        <v>7.7037240827083879</v>
      </c>
      <c r="I303" s="135">
        <f>'[3]ВЭК 4 цк'!$H$4</f>
        <v>7.7037240827083879</v>
      </c>
      <c r="J303" s="135">
        <f>'[3]ВЭК 4 цк'!$H$4</f>
        <v>7.7037240827083879</v>
      </c>
      <c r="K303" s="135">
        <f>'[3]ВЭК 4 цк'!$H$4</f>
        <v>7.7037240827083879</v>
      </c>
      <c r="L303" s="135">
        <f>'[3]ВЭК 4 цк'!$H$4</f>
        <v>7.7037240827083879</v>
      </c>
      <c r="M303" s="135">
        <f>'[3]ВЭК 4 цк'!$H$4</f>
        <v>7.7037240827083879</v>
      </c>
      <c r="N303" s="135">
        <f>'[3]ВЭК 4 цк'!$H$4</f>
        <v>7.7037240827083879</v>
      </c>
      <c r="O303" s="135">
        <f>'[3]ВЭК 4 цк'!$H$4</f>
        <v>7.7037240827083879</v>
      </c>
      <c r="P303" s="135">
        <f>'[3]ВЭК 4 цк'!$H$4</f>
        <v>7.7037240827083879</v>
      </c>
      <c r="Q303" s="135">
        <f>'[3]ВЭК 4 цк'!$H$4</f>
        <v>7.7037240827083879</v>
      </c>
      <c r="R303" s="135">
        <f>'[3]ВЭК 4 цк'!$H$4</f>
        <v>7.7037240827083879</v>
      </c>
      <c r="S303" s="135">
        <f>'[3]ВЭК 4 цк'!$H$4</f>
        <v>7.7037240827083879</v>
      </c>
      <c r="T303" s="135">
        <f>'[3]ВЭК 4 цк'!$H$4</f>
        <v>7.7037240827083879</v>
      </c>
      <c r="U303" s="135">
        <f>'[3]ВЭК 4 цк'!$H$4</f>
        <v>7.7037240827083879</v>
      </c>
      <c r="V303" s="135">
        <f>'[3]ВЭК 4 цк'!$H$4</f>
        <v>7.7037240827083879</v>
      </c>
      <c r="W303" s="135">
        <f>'[3]ВЭК 4 цк'!$H$4</f>
        <v>7.7037240827083879</v>
      </c>
      <c r="X303" s="135">
        <f>'[3]ВЭК 4 цк'!$H$4</f>
        <v>7.7037240827083879</v>
      </c>
      <c r="Y303" s="136">
        <f>'[3]ВЭК 4 цк'!$H$4</f>
        <v>7.7037240827083879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3562.9539815227085</v>
      </c>
      <c r="C304" s="131">
        <f t="shared" si="114"/>
        <v>3575.5430472427083</v>
      </c>
      <c r="D304" s="131">
        <f t="shared" si="114"/>
        <v>3592.1614070827086</v>
      </c>
      <c r="E304" s="131">
        <f t="shared" si="114"/>
        <v>3650.8819755327081</v>
      </c>
      <c r="F304" s="131">
        <f t="shared" si="114"/>
        <v>3653.2715242827085</v>
      </c>
      <c r="G304" s="131">
        <f t="shared" si="114"/>
        <v>3644.1100043927086</v>
      </c>
      <c r="H304" s="131">
        <f t="shared" si="114"/>
        <v>3592.6364653527085</v>
      </c>
      <c r="I304" s="131">
        <f t="shared" si="114"/>
        <v>3565.6282613127082</v>
      </c>
      <c r="J304" s="131">
        <f t="shared" si="114"/>
        <v>3533.5812489427085</v>
      </c>
      <c r="K304" s="131">
        <f t="shared" si="114"/>
        <v>3518.7310762827087</v>
      </c>
      <c r="L304" s="131">
        <f t="shared" si="114"/>
        <v>3508.6788560827085</v>
      </c>
      <c r="M304" s="131">
        <f t="shared" si="114"/>
        <v>3503.5776891827086</v>
      </c>
      <c r="N304" s="131">
        <f t="shared" si="114"/>
        <v>3517.2461602227081</v>
      </c>
      <c r="O304" s="131">
        <f t="shared" si="114"/>
        <v>3542.0223975827084</v>
      </c>
      <c r="P304" s="131">
        <f t="shared" si="114"/>
        <v>3541.4502062327088</v>
      </c>
      <c r="Q304" s="131">
        <f t="shared" si="114"/>
        <v>3538.7168692427085</v>
      </c>
      <c r="R304" s="131">
        <f t="shared" si="114"/>
        <v>3538.8440779027082</v>
      </c>
      <c r="S304" s="131">
        <f t="shared" si="114"/>
        <v>3534.5965735427085</v>
      </c>
      <c r="T304" s="131">
        <f t="shared" si="114"/>
        <v>3525.9741361027086</v>
      </c>
      <c r="U304" s="131">
        <f t="shared" si="114"/>
        <v>3518.3787851527081</v>
      </c>
      <c r="V304" s="131">
        <f t="shared" si="114"/>
        <v>3490.9705848727085</v>
      </c>
      <c r="W304" s="131">
        <f t="shared" si="114"/>
        <v>3472.6461670927083</v>
      </c>
      <c r="X304" s="131">
        <f t="shared" si="114"/>
        <v>3512.5870258627087</v>
      </c>
      <c r="Y304" s="131">
        <f t="shared" si="114"/>
        <v>3551.9965283727083</v>
      </c>
    </row>
    <row r="305" spans="1:25" ht="51.75" outlineLevel="1" thickBot="1" x14ac:dyDescent="0.25">
      <c r="A305" s="8" t="s">
        <v>88</v>
      </c>
      <c r="B305" s="134">
        <f>'[4]1'!$A$27</f>
        <v>1133.5252574399999</v>
      </c>
      <c r="C305" s="135">
        <f>'[4]1'!$B$27</f>
        <v>1146.1143231599999</v>
      </c>
      <c r="D305" s="135">
        <f>'[4]1'!$C$27</f>
        <v>1162.732683</v>
      </c>
      <c r="E305" s="135">
        <f>'[4]1'!$D$27</f>
        <v>1221.4532514499999</v>
      </c>
      <c r="F305" s="135">
        <f>'[4]1'!$E$27</f>
        <v>1223.8428002000001</v>
      </c>
      <c r="G305" s="135">
        <f>'[4]1'!$F$27</f>
        <v>1214.6812803099999</v>
      </c>
      <c r="H305" s="135">
        <f>'[4]1'!$G$27</f>
        <v>1163.20774127</v>
      </c>
      <c r="I305" s="135">
        <f>'[4]1'!$H$27</f>
        <v>1136.19953723</v>
      </c>
      <c r="J305" s="135">
        <f>'[4]1'!$I$27</f>
        <v>1104.1525248600001</v>
      </c>
      <c r="K305" s="135">
        <f>'[4]1'!$J$27</f>
        <v>1089.3023522000001</v>
      </c>
      <c r="L305" s="135">
        <f>'[4]1'!$K$27</f>
        <v>1079.2501319999999</v>
      </c>
      <c r="M305" s="135">
        <f>'[4]1'!$L$27</f>
        <v>1074.1489650999999</v>
      </c>
      <c r="N305" s="135">
        <f>'[4]1'!$M$27</f>
        <v>1087.8174361399999</v>
      </c>
      <c r="O305" s="135">
        <f>'[4]1'!$N$27</f>
        <v>1112.5936735</v>
      </c>
      <c r="P305" s="135">
        <f>'[4]1'!$O$27</f>
        <v>1112.0214821500001</v>
      </c>
      <c r="Q305" s="135">
        <f>'[4]1'!$P$27</f>
        <v>1109.2881451600001</v>
      </c>
      <c r="R305" s="135">
        <f>'[4]1'!$Q$27</f>
        <v>1109.4153538200001</v>
      </c>
      <c r="S305" s="135">
        <f>'[4]1'!$R$27</f>
        <v>1105.1678494600001</v>
      </c>
      <c r="T305" s="135">
        <f>'[4]1'!$S$27</f>
        <v>1096.54541202</v>
      </c>
      <c r="U305" s="135">
        <f>'[4]1'!$T$27</f>
        <v>1088.9500610699999</v>
      </c>
      <c r="V305" s="135">
        <f>'[4]1'!$U$27</f>
        <v>1061.5418607900001</v>
      </c>
      <c r="W305" s="135">
        <f>'[4]1'!$V$27</f>
        <v>1043.2174430099999</v>
      </c>
      <c r="X305" s="135">
        <f>'[4]1'!$W$27</f>
        <v>1083.1583017800001</v>
      </c>
      <c r="Y305" s="136">
        <f>'[4]1'!$X$27</f>
        <v>1122.5678042899999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7.7037240827083879</v>
      </c>
      <c r="C308" s="135">
        <f>'[3]ВЭК 4 цк'!$H$4</f>
        <v>7.7037240827083879</v>
      </c>
      <c r="D308" s="135">
        <f>'[3]ВЭК 4 цк'!$H$4</f>
        <v>7.7037240827083879</v>
      </c>
      <c r="E308" s="135">
        <f>'[3]ВЭК 4 цк'!$H$4</f>
        <v>7.7037240827083879</v>
      </c>
      <c r="F308" s="135">
        <f>'[3]ВЭК 4 цк'!$H$4</f>
        <v>7.7037240827083879</v>
      </c>
      <c r="G308" s="135">
        <f>'[3]ВЭК 4 цк'!$H$4</f>
        <v>7.7037240827083879</v>
      </c>
      <c r="H308" s="135">
        <f>'[3]ВЭК 4 цк'!$H$4</f>
        <v>7.7037240827083879</v>
      </c>
      <c r="I308" s="135">
        <f>'[3]ВЭК 4 цк'!$H$4</f>
        <v>7.7037240827083879</v>
      </c>
      <c r="J308" s="135">
        <f>'[3]ВЭК 4 цк'!$H$4</f>
        <v>7.7037240827083879</v>
      </c>
      <c r="K308" s="135">
        <f>'[3]ВЭК 4 цк'!$H$4</f>
        <v>7.7037240827083879</v>
      </c>
      <c r="L308" s="135">
        <f>'[3]ВЭК 4 цк'!$H$4</f>
        <v>7.7037240827083879</v>
      </c>
      <c r="M308" s="135">
        <f>'[3]ВЭК 4 цк'!$H$4</f>
        <v>7.7037240827083879</v>
      </c>
      <c r="N308" s="135">
        <f>'[3]ВЭК 4 цк'!$H$4</f>
        <v>7.7037240827083879</v>
      </c>
      <c r="O308" s="135">
        <f>'[3]ВЭК 4 цк'!$H$4</f>
        <v>7.7037240827083879</v>
      </c>
      <c r="P308" s="135">
        <f>'[3]ВЭК 4 цк'!$H$4</f>
        <v>7.7037240827083879</v>
      </c>
      <c r="Q308" s="135">
        <f>'[3]ВЭК 4 цк'!$H$4</f>
        <v>7.7037240827083879</v>
      </c>
      <c r="R308" s="135">
        <f>'[3]ВЭК 4 цк'!$H$4</f>
        <v>7.7037240827083879</v>
      </c>
      <c r="S308" s="135">
        <f>'[3]ВЭК 4 цк'!$H$4</f>
        <v>7.7037240827083879</v>
      </c>
      <c r="T308" s="135">
        <f>'[3]ВЭК 4 цк'!$H$4</f>
        <v>7.7037240827083879</v>
      </c>
      <c r="U308" s="135">
        <f>'[3]ВЭК 4 цк'!$H$4</f>
        <v>7.7037240827083879</v>
      </c>
      <c r="V308" s="135">
        <f>'[3]ВЭК 4 цк'!$H$4</f>
        <v>7.7037240827083879</v>
      </c>
      <c r="W308" s="135">
        <f>'[3]ВЭК 4 цк'!$H$4</f>
        <v>7.7037240827083879</v>
      </c>
      <c r="X308" s="135">
        <f>'[3]ВЭК 4 цк'!$H$4</f>
        <v>7.7037240827083879</v>
      </c>
      <c r="Y308" s="136">
        <f>'[3]ВЭК 4 цк'!$H$4</f>
        <v>7.7037240827083879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3659.9789321027083</v>
      </c>
      <c r="C309" s="131">
        <f t="shared" si="116"/>
        <v>3635.3361385927087</v>
      </c>
      <c r="D309" s="131">
        <f t="shared" si="116"/>
        <v>3663.6736541327086</v>
      </c>
      <c r="E309" s="131">
        <f t="shared" si="116"/>
        <v>3657.0645775927082</v>
      </c>
      <c r="F309" s="131">
        <f t="shared" si="116"/>
        <v>3676.4560794427084</v>
      </c>
      <c r="G309" s="131">
        <f t="shared" si="116"/>
        <v>3657.2836662827085</v>
      </c>
      <c r="H309" s="131">
        <f t="shared" si="116"/>
        <v>3589.2710038727087</v>
      </c>
      <c r="I309" s="131">
        <f t="shared" si="116"/>
        <v>3521.2901868827084</v>
      </c>
      <c r="J309" s="131">
        <f t="shared" si="116"/>
        <v>3520.8187727627087</v>
      </c>
      <c r="K309" s="131">
        <f t="shared" si="116"/>
        <v>3533.8754628027086</v>
      </c>
      <c r="L309" s="131">
        <f t="shared" si="116"/>
        <v>3538.6144707027083</v>
      </c>
      <c r="M309" s="131">
        <f t="shared" si="116"/>
        <v>3571.1071067427083</v>
      </c>
      <c r="N309" s="131">
        <f t="shared" si="116"/>
        <v>3523.3115600927081</v>
      </c>
      <c r="O309" s="131">
        <f t="shared" si="116"/>
        <v>3491.2296772227087</v>
      </c>
      <c r="P309" s="131">
        <f t="shared" si="116"/>
        <v>3491.4363864327083</v>
      </c>
      <c r="Q309" s="131">
        <f t="shared" si="116"/>
        <v>3514.0883628527085</v>
      </c>
      <c r="R309" s="131">
        <f t="shared" si="116"/>
        <v>3582.1067106027085</v>
      </c>
      <c r="S309" s="131">
        <f t="shared" si="116"/>
        <v>3636.5784732027082</v>
      </c>
      <c r="T309" s="131">
        <f t="shared" si="116"/>
        <v>3613.7170182627083</v>
      </c>
      <c r="U309" s="131">
        <f t="shared" si="116"/>
        <v>3560.0494558327086</v>
      </c>
      <c r="V309" s="131">
        <f t="shared" si="116"/>
        <v>3576.1855035027083</v>
      </c>
      <c r="W309" s="131">
        <f t="shared" si="116"/>
        <v>3572.7940938127085</v>
      </c>
      <c r="X309" s="131">
        <f t="shared" si="116"/>
        <v>3618.8522891627085</v>
      </c>
      <c r="Y309" s="131">
        <f t="shared" si="116"/>
        <v>3663.2906139927086</v>
      </c>
    </row>
    <row r="310" spans="1:25" ht="51.75" outlineLevel="1" thickBot="1" x14ac:dyDescent="0.25">
      <c r="A310" s="8" t="s">
        <v>88</v>
      </c>
      <c r="B310" s="134">
        <f>'[4]1'!$A$28</f>
        <v>1230.5502080199999</v>
      </c>
      <c r="C310" s="135">
        <f>'[4]1'!$B$28</f>
        <v>1205.9074145100001</v>
      </c>
      <c r="D310" s="135">
        <f>'[4]1'!$C$28</f>
        <v>1234.24493005</v>
      </c>
      <c r="E310" s="135">
        <f>'[4]1'!$D$28</f>
        <v>1227.6358535100001</v>
      </c>
      <c r="F310" s="135">
        <f>'[4]1'!$E$28</f>
        <v>1247.02735536</v>
      </c>
      <c r="G310" s="135">
        <f>'[4]1'!$F$28</f>
        <v>1227.8549422000001</v>
      </c>
      <c r="H310" s="135">
        <f>'[4]1'!$G$28</f>
        <v>1159.84227979</v>
      </c>
      <c r="I310" s="135">
        <f>'[4]1'!$H$28</f>
        <v>1091.8614628</v>
      </c>
      <c r="J310" s="135">
        <f>'[4]1'!$I$28</f>
        <v>1091.3900486800001</v>
      </c>
      <c r="K310" s="135">
        <f>'[4]1'!$J$28</f>
        <v>1104.44673872</v>
      </c>
      <c r="L310" s="135">
        <f>'[4]1'!$K$28</f>
        <v>1109.1857466199999</v>
      </c>
      <c r="M310" s="135">
        <f>'[4]1'!$L$28</f>
        <v>1141.6783826599999</v>
      </c>
      <c r="N310" s="135">
        <f>'[4]1'!$M$28</f>
        <v>1093.8828360099999</v>
      </c>
      <c r="O310" s="135">
        <f>'[4]1'!$N$28</f>
        <v>1061.80095314</v>
      </c>
      <c r="P310" s="135">
        <f>'[4]1'!$O$28</f>
        <v>1062.0076623499999</v>
      </c>
      <c r="Q310" s="135">
        <f>'[4]1'!$P$28</f>
        <v>1084.6596387699999</v>
      </c>
      <c r="R310" s="135">
        <f>'[4]1'!$Q$28</f>
        <v>1152.6779865200001</v>
      </c>
      <c r="S310" s="135">
        <f>'[4]1'!$R$28</f>
        <v>1207.14974912</v>
      </c>
      <c r="T310" s="135">
        <f>'[4]1'!$S$28</f>
        <v>1184.2882941800001</v>
      </c>
      <c r="U310" s="135">
        <f>'[4]1'!$T$28</f>
        <v>1130.62073175</v>
      </c>
      <c r="V310" s="135">
        <f>'[4]1'!$U$28</f>
        <v>1146.7567794199999</v>
      </c>
      <c r="W310" s="135">
        <f>'[4]1'!$V$28</f>
        <v>1143.3653697300001</v>
      </c>
      <c r="X310" s="135">
        <f>'[4]1'!$W$28</f>
        <v>1189.4235650799999</v>
      </c>
      <c r="Y310" s="136">
        <f>'[4]1'!$X$28</f>
        <v>1233.8618899099999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7.7037240827083879</v>
      </c>
      <c r="C313" s="135">
        <f>'[3]ВЭК 4 цк'!$H$4</f>
        <v>7.7037240827083879</v>
      </c>
      <c r="D313" s="135">
        <f>'[3]ВЭК 4 цк'!$H$4</f>
        <v>7.7037240827083879</v>
      </c>
      <c r="E313" s="135">
        <f>'[3]ВЭК 4 цк'!$H$4</f>
        <v>7.7037240827083879</v>
      </c>
      <c r="F313" s="135">
        <f>'[3]ВЭК 4 цк'!$H$4</f>
        <v>7.7037240827083879</v>
      </c>
      <c r="G313" s="135">
        <f>'[3]ВЭК 4 цк'!$H$4</f>
        <v>7.7037240827083879</v>
      </c>
      <c r="H313" s="135">
        <f>'[3]ВЭК 4 цк'!$H$4</f>
        <v>7.7037240827083879</v>
      </c>
      <c r="I313" s="135">
        <f>'[3]ВЭК 4 цк'!$H$4</f>
        <v>7.7037240827083879</v>
      </c>
      <c r="J313" s="135">
        <f>'[3]ВЭК 4 цк'!$H$4</f>
        <v>7.7037240827083879</v>
      </c>
      <c r="K313" s="135">
        <f>'[3]ВЭК 4 цк'!$H$4</f>
        <v>7.7037240827083879</v>
      </c>
      <c r="L313" s="135">
        <f>'[3]ВЭК 4 цк'!$H$4</f>
        <v>7.7037240827083879</v>
      </c>
      <c r="M313" s="135">
        <f>'[3]ВЭК 4 цк'!$H$4</f>
        <v>7.7037240827083879</v>
      </c>
      <c r="N313" s="135">
        <f>'[3]ВЭК 4 цк'!$H$4</f>
        <v>7.7037240827083879</v>
      </c>
      <c r="O313" s="135">
        <f>'[3]ВЭК 4 цк'!$H$4</f>
        <v>7.7037240827083879</v>
      </c>
      <c r="P313" s="135">
        <f>'[3]ВЭК 4 цк'!$H$4</f>
        <v>7.7037240827083879</v>
      </c>
      <c r="Q313" s="135">
        <f>'[3]ВЭК 4 цк'!$H$4</f>
        <v>7.7037240827083879</v>
      </c>
      <c r="R313" s="135">
        <f>'[3]ВЭК 4 цк'!$H$4</f>
        <v>7.7037240827083879</v>
      </c>
      <c r="S313" s="135">
        <f>'[3]ВЭК 4 цк'!$H$4</f>
        <v>7.7037240827083879</v>
      </c>
      <c r="T313" s="135">
        <f>'[3]ВЭК 4 цк'!$H$4</f>
        <v>7.7037240827083879</v>
      </c>
      <c r="U313" s="135">
        <f>'[3]ВЭК 4 цк'!$H$4</f>
        <v>7.7037240827083879</v>
      </c>
      <c r="V313" s="135">
        <f>'[3]ВЭК 4 цк'!$H$4</f>
        <v>7.7037240827083879</v>
      </c>
      <c r="W313" s="135">
        <f>'[3]ВЭК 4 цк'!$H$4</f>
        <v>7.7037240827083879</v>
      </c>
      <c r="X313" s="135">
        <f>'[3]ВЭК 4 цк'!$H$4</f>
        <v>7.7037240827083879</v>
      </c>
      <c r="Y313" s="136">
        <f>'[3]ВЭК 4 цк'!$H$4</f>
        <v>7.7037240827083879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3630.7211411027083</v>
      </c>
      <c r="C314" s="131">
        <f t="shared" si="118"/>
        <v>3650.6756689327085</v>
      </c>
      <c r="D314" s="131">
        <f t="shared" si="118"/>
        <v>3662.5865645527088</v>
      </c>
      <c r="E314" s="131">
        <f t="shared" si="118"/>
        <v>3663.5361061227081</v>
      </c>
      <c r="F314" s="131">
        <f t="shared" si="118"/>
        <v>3658.3808298327085</v>
      </c>
      <c r="G314" s="131">
        <f t="shared" si="118"/>
        <v>3630.7432208427085</v>
      </c>
      <c r="H314" s="131">
        <f t="shared" si="118"/>
        <v>3584.6930094827085</v>
      </c>
      <c r="I314" s="131">
        <f t="shared" si="118"/>
        <v>3540.0899802427084</v>
      </c>
      <c r="J314" s="131">
        <f t="shared" si="118"/>
        <v>3507.8456846127087</v>
      </c>
      <c r="K314" s="131">
        <f t="shared" si="118"/>
        <v>3506.5598754327084</v>
      </c>
      <c r="L314" s="131">
        <f t="shared" si="118"/>
        <v>3515.2006349927083</v>
      </c>
      <c r="M314" s="131">
        <f t="shared" si="118"/>
        <v>3542.3054967527082</v>
      </c>
      <c r="N314" s="131">
        <f t="shared" si="118"/>
        <v>3568.3358381427083</v>
      </c>
      <c r="O314" s="131">
        <f t="shared" si="118"/>
        <v>3532.1683745627083</v>
      </c>
      <c r="P314" s="131">
        <f t="shared" si="118"/>
        <v>3552.0355270027085</v>
      </c>
      <c r="Q314" s="131">
        <f t="shared" si="118"/>
        <v>3578.3813924427081</v>
      </c>
      <c r="R314" s="131">
        <f t="shared" si="118"/>
        <v>3560.1467063027085</v>
      </c>
      <c r="S314" s="131">
        <f t="shared" si="118"/>
        <v>3572.4262942227083</v>
      </c>
      <c r="T314" s="131">
        <f t="shared" si="118"/>
        <v>3530.3425124227083</v>
      </c>
      <c r="U314" s="131">
        <f t="shared" si="118"/>
        <v>3518.3577582127086</v>
      </c>
      <c r="V314" s="131">
        <f t="shared" si="118"/>
        <v>3495.9329976227086</v>
      </c>
      <c r="W314" s="131">
        <f t="shared" si="118"/>
        <v>3529.5778970327087</v>
      </c>
      <c r="X314" s="131">
        <f t="shared" si="118"/>
        <v>3558.0650654027081</v>
      </c>
      <c r="Y314" s="131">
        <f t="shared" si="118"/>
        <v>3596.9561993127086</v>
      </c>
    </row>
    <row r="315" spans="1:25" ht="51.75" outlineLevel="1" thickBot="1" x14ac:dyDescent="0.25">
      <c r="A315" s="8" t="s">
        <v>88</v>
      </c>
      <c r="B315" s="134">
        <f>'[4]1'!$A$29</f>
        <v>1201.2924170199999</v>
      </c>
      <c r="C315" s="135">
        <f>'[4]1'!$B$29</f>
        <v>1221.2469448500001</v>
      </c>
      <c r="D315" s="135">
        <f>'[4]1'!$C$29</f>
        <v>1233.1578404700001</v>
      </c>
      <c r="E315" s="135">
        <f>'[4]1'!$D$29</f>
        <v>1234.1073820399999</v>
      </c>
      <c r="F315" s="135">
        <f>'[4]1'!$E$29</f>
        <v>1228.9521057500001</v>
      </c>
      <c r="G315" s="135">
        <f>'[4]1'!$F$29</f>
        <v>1201.3144967600001</v>
      </c>
      <c r="H315" s="135">
        <f>'[4]1'!$G$29</f>
        <v>1155.2642854000001</v>
      </c>
      <c r="I315" s="135">
        <f>'[4]1'!$H$29</f>
        <v>1110.66125616</v>
      </c>
      <c r="J315" s="135">
        <f>'[4]1'!$I$29</f>
        <v>1078.4169605300001</v>
      </c>
      <c r="K315" s="135">
        <f>'[4]1'!$J$29</f>
        <v>1077.13115135</v>
      </c>
      <c r="L315" s="135">
        <f>'[4]1'!$K$29</f>
        <v>1085.7719109100001</v>
      </c>
      <c r="M315" s="135">
        <f>'[4]1'!$L$29</f>
        <v>1112.87677267</v>
      </c>
      <c r="N315" s="135">
        <f>'[4]1'!$M$29</f>
        <v>1138.9071140599999</v>
      </c>
      <c r="O315" s="135">
        <f>'[4]1'!$N$29</f>
        <v>1102.7396504799999</v>
      </c>
      <c r="P315" s="135">
        <f>'[4]1'!$O$29</f>
        <v>1122.6068029200001</v>
      </c>
      <c r="Q315" s="135">
        <f>'[4]1'!$P$29</f>
        <v>1148.95266836</v>
      </c>
      <c r="R315" s="135">
        <f>'[4]1'!$Q$29</f>
        <v>1130.7179822200001</v>
      </c>
      <c r="S315" s="135">
        <f>'[4]1'!$R$29</f>
        <v>1142.9975701400001</v>
      </c>
      <c r="T315" s="135">
        <f>'[4]1'!$S$29</f>
        <v>1100.9137883400001</v>
      </c>
      <c r="U315" s="135">
        <f>'[4]1'!$T$29</f>
        <v>1088.92903413</v>
      </c>
      <c r="V315" s="135">
        <f>'[4]1'!$U$29</f>
        <v>1066.50427354</v>
      </c>
      <c r="W315" s="135">
        <f>'[4]1'!$V$29</f>
        <v>1100.1491729500001</v>
      </c>
      <c r="X315" s="135">
        <f>'[4]1'!$W$29</f>
        <v>1128.6363413199999</v>
      </c>
      <c r="Y315" s="136">
        <f>'[4]1'!$X$29</f>
        <v>1167.5274752299999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7.7037240827083879</v>
      </c>
      <c r="C318" s="135">
        <f>'[3]ВЭК 4 цк'!$H$4</f>
        <v>7.7037240827083879</v>
      </c>
      <c r="D318" s="135">
        <f>'[3]ВЭК 4 цк'!$H$4</f>
        <v>7.7037240827083879</v>
      </c>
      <c r="E318" s="135">
        <f>'[3]ВЭК 4 цк'!$H$4</f>
        <v>7.7037240827083879</v>
      </c>
      <c r="F318" s="135">
        <f>'[3]ВЭК 4 цк'!$H$4</f>
        <v>7.7037240827083879</v>
      </c>
      <c r="G318" s="135">
        <f>'[3]ВЭК 4 цк'!$H$4</f>
        <v>7.7037240827083879</v>
      </c>
      <c r="H318" s="135">
        <f>'[3]ВЭК 4 цк'!$H$4</f>
        <v>7.7037240827083879</v>
      </c>
      <c r="I318" s="135">
        <f>'[3]ВЭК 4 цк'!$H$4</f>
        <v>7.7037240827083879</v>
      </c>
      <c r="J318" s="135">
        <f>'[3]ВЭК 4 цк'!$H$4</f>
        <v>7.7037240827083879</v>
      </c>
      <c r="K318" s="135">
        <f>'[3]ВЭК 4 цк'!$H$4</f>
        <v>7.7037240827083879</v>
      </c>
      <c r="L318" s="135">
        <f>'[3]ВЭК 4 цк'!$H$4</f>
        <v>7.7037240827083879</v>
      </c>
      <c r="M318" s="135">
        <f>'[3]ВЭК 4 цк'!$H$4</f>
        <v>7.7037240827083879</v>
      </c>
      <c r="N318" s="135">
        <f>'[3]ВЭК 4 цк'!$H$4</f>
        <v>7.7037240827083879</v>
      </c>
      <c r="O318" s="135">
        <f>'[3]ВЭК 4 цк'!$H$4</f>
        <v>7.7037240827083879</v>
      </c>
      <c r="P318" s="135">
        <f>'[3]ВЭК 4 цк'!$H$4</f>
        <v>7.7037240827083879</v>
      </c>
      <c r="Q318" s="135">
        <f>'[3]ВЭК 4 цк'!$H$4</f>
        <v>7.7037240827083879</v>
      </c>
      <c r="R318" s="135">
        <f>'[3]ВЭК 4 цк'!$H$4</f>
        <v>7.7037240827083879</v>
      </c>
      <c r="S318" s="135">
        <f>'[3]ВЭК 4 цк'!$H$4</f>
        <v>7.7037240827083879</v>
      </c>
      <c r="T318" s="135">
        <f>'[3]ВЭК 4 цк'!$H$4</f>
        <v>7.7037240827083879</v>
      </c>
      <c r="U318" s="135">
        <f>'[3]ВЭК 4 цк'!$H$4</f>
        <v>7.7037240827083879</v>
      </c>
      <c r="V318" s="135">
        <f>'[3]ВЭК 4 цк'!$H$4</f>
        <v>7.7037240827083879</v>
      </c>
      <c r="W318" s="135">
        <f>'[3]ВЭК 4 цк'!$H$4</f>
        <v>7.7037240827083879</v>
      </c>
      <c r="X318" s="135">
        <f>'[3]ВЭК 4 цк'!$H$4</f>
        <v>7.7037240827083879</v>
      </c>
      <c r="Y318" s="136">
        <f>'[3]ВЭК 4 цк'!$H$4</f>
        <v>7.7037240827083879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3637.1524483227081</v>
      </c>
      <c r="C319" s="131">
        <f t="shared" si="120"/>
        <v>3579.5103581627086</v>
      </c>
      <c r="D319" s="131">
        <f t="shared" si="120"/>
        <v>3625.3199710327085</v>
      </c>
      <c r="E319" s="131">
        <f t="shared" si="120"/>
        <v>3649.3983388127085</v>
      </c>
      <c r="F319" s="131">
        <f t="shared" si="120"/>
        <v>3663.4546455027084</v>
      </c>
      <c r="G319" s="131">
        <f t="shared" si="120"/>
        <v>3670.2469306327084</v>
      </c>
      <c r="H319" s="131">
        <f t="shared" si="120"/>
        <v>3646.2311843727084</v>
      </c>
      <c r="I319" s="131">
        <f t="shared" si="120"/>
        <v>3620.6225608427085</v>
      </c>
      <c r="J319" s="131">
        <f t="shared" si="120"/>
        <v>3571.6984341127086</v>
      </c>
      <c r="K319" s="131">
        <f t="shared" si="120"/>
        <v>3535.2584029427085</v>
      </c>
      <c r="L319" s="131">
        <f t="shared" si="120"/>
        <v>3511.3720967727081</v>
      </c>
      <c r="M319" s="131">
        <f t="shared" si="120"/>
        <v>3524.8754250627085</v>
      </c>
      <c r="N319" s="131">
        <f t="shared" si="120"/>
        <v>3530.7950418327086</v>
      </c>
      <c r="O319" s="131">
        <f t="shared" si="120"/>
        <v>3531.6023318327084</v>
      </c>
      <c r="P319" s="131">
        <f t="shared" si="120"/>
        <v>3526.2025993527081</v>
      </c>
      <c r="Q319" s="131">
        <f t="shared" si="120"/>
        <v>3545.0792628027084</v>
      </c>
      <c r="R319" s="131">
        <f t="shared" si="120"/>
        <v>3553.2898635227084</v>
      </c>
      <c r="S319" s="131">
        <f t="shared" si="120"/>
        <v>3535.1767867727085</v>
      </c>
      <c r="T319" s="131">
        <f t="shared" si="120"/>
        <v>3516.4439295027082</v>
      </c>
      <c r="U319" s="131">
        <f t="shared" si="120"/>
        <v>3525.4015641727087</v>
      </c>
      <c r="V319" s="131">
        <f t="shared" si="120"/>
        <v>3531.5224205027084</v>
      </c>
      <c r="W319" s="131">
        <f t="shared" si="120"/>
        <v>3513.4443323227083</v>
      </c>
      <c r="X319" s="131">
        <f t="shared" si="120"/>
        <v>3547.7428894927084</v>
      </c>
      <c r="Y319" s="131">
        <f t="shared" si="120"/>
        <v>3552.4664048027084</v>
      </c>
    </row>
    <row r="320" spans="1:25" ht="51.75" outlineLevel="1" thickBot="1" x14ac:dyDescent="0.25">
      <c r="A320" s="8" t="s">
        <v>88</v>
      </c>
      <c r="B320" s="134">
        <f>'[4]1'!$A$30</f>
        <v>1207.7237242399999</v>
      </c>
      <c r="C320" s="135">
        <f>'[4]1'!$B$30</f>
        <v>1150.08163408</v>
      </c>
      <c r="D320" s="135">
        <f>'[4]1'!$C$30</f>
        <v>1195.8912469500001</v>
      </c>
      <c r="E320" s="135">
        <f>'[4]1'!$D$30</f>
        <v>1219.9696147300001</v>
      </c>
      <c r="F320" s="135">
        <f>'[4]1'!$E$30</f>
        <v>1234.02592142</v>
      </c>
      <c r="G320" s="135">
        <f>'[4]1'!$F$30</f>
        <v>1240.81820655</v>
      </c>
      <c r="H320" s="135">
        <f>'[4]1'!$G$30</f>
        <v>1216.80246029</v>
      </c>
      <c r="I320" s="135">
        <f>'[4]1'!$H$30</f>
        <v>1191.1938367600001</v>
      </c>
      <c r="J320" s="135">
        <f>'[4]1'!$I$30</f>
        <v>1142.2697100299999</v>
      </c>
      <c r="K320" s="135">
        <f>'[4]1'!$J$30</f>
        <v>1105.8296788600001</v>
      </c>
      <c r="L320" s="135">
        <f>'[4]1'!$K$30</f>
        <v>1081.9433726899999</v>
      </c>
      <c r="M320" s="135">
        <f>'[4]1'!$L$30</f>
        <v>1095.4467009800001</v>
      </c>
      <c r="N320" s="135">
        <f>'[4]1'!$M$30</f>
        <v>1101.36631775</v>
      </c>
      <c r="O320" s="135">
        <f>'[4]1'!$N$30</f>
        <v>1102.17360775</v>
      </c>
      <c r="P320" s="135">
        <f>'[4]1'!$O$30</f>
        <v>1096.77387527</v>
      </c>
      <c r="Q320" s="135">
        <f>'[4]1'!$P$30</f>
        <v>1115.65053872</v>
      </c>
      <c r="R320" s="135">
        <f>'[4]1'!$Q$30</f>
        <v>1123.86113944</v>
      </c>
      <c r="S320" s="135">
        <f>'[4]1'!$R$30</f>
        <v>1105.7480626900001</v>
      </c>
      <c r="T320" s="135">
        <f>'[4]1'!$S$30</f>
        <v>1087.01520542</v>
      </c>
      <c r="U320" s="135">
        <f>'[4]1'!$T$30</f>
        <v>1095.9728400900001</v>
      </c>
      <c r="V320" s="135">
        <f>'[4]1'!$U$30</f>
        <v>1102.09369642</v>
      </c>
      <c r="W320" s="135">
        <f>'[4]1'!$V$30</f>
        <v>1084.0156082399999</v>
      </c>
      <c r="X320" s="135">
        <f>'[4]1'!$W$30</f>
        <v>1118.31416541</v>
      </c>
      <c r="Y320" s="136">
        <f>'[4]1'!$X$30</f>
        <v>1123.03768072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7.7037240827083879</v>
      </c>
      <c r="C323" s="135">
        <f>'[3]ВЭК 4 цк'!$H$4</f>
        <v>7.7037240827083879</v>
      </c>
      <c r="D323" s="135">
        <f>'[3]ВЭК 4 цк'!$H$4</f>
        <v>7.7037240827083879</v>
      </c>
      <c r="E323" s="135">
        <f>'[3]ВЭК 4 цк'!$H$4</f>
        <v>7.7037240827083879</v>
      </c>
      <c r="F323" s="135">
        <f>'[3]ВЭК 4 цк'!$H$4</f>
        <v>7.7037240827083879</v>
      </c>
      <c r="G323" s="135">
        <f>'[3]ВЭК 4 цк'!$H$4</f>
        <v>7.7037240827083879</v>
      </c>
      <c r="H323" s="135">
        <f>'[3]ВЭК 4 цк'!$H$4</f>
        <v>7.7037240827083879</v>
      </c>
      <c r="I323" s="135">
        <f>'[3]ВЭК 4 цк'!$H$4</f>
        <v>7.7037240827083879</v>
      </c>
      <c r="J323" s="135">
        <f>'[3]ВЭК 4 цк'!$H$4</f>
        <v>7.7037240827083879</v>
      </c>
      <c r="K323" s="135">
        <f>'[3]ВЭК 4 цк'!$H$4</f>
        <v>7.7037240827083879</v>
      </c>
      <c r="L323" s="135">
        <f>'[3]ВЭК 4 цк'!$H$4</f>
        <v>7.7037240827083879</v>
      </c>
      <c r="M323" s="135">
        <f>'[3]ВЭК 4 цк'!$H$4</f>
        <v>7.7037240827083879</v>
      </c>
      <c r="N323" s="135">
        <f>'[3]ВЭК 4 цк'!$H$4</f>
        <v>7.7037240827083879</v>
      </c>
      <c r="O323" s="135">
        <f>'[3]ВЭК 4 цк'!$H$4</f>
        <v>7.7037240827083879</v>
      </c>
      <c r="P323" s="135">
        <f>'[3]ВЭК 4 цк'!$H$4</f>
        <v>7.7037240827083879</v>
      </c>
      <c r="Q323" s="135">
        <f>'[3]ВЭК 4 цк'!$H$4</f>
        <v>7.7037240827083879</v>
      </c>
      <c r="R323" s="135">
        <f>'[3]ВЭК 4 цк'!$H$4</f>
        <v>7.7037240827083879</v>
      </c>
      <c r="S323" s="135">
        <f>'[3]ВЭК 4 цк'!$H$4</f>
        <v>7.7037240827083879</v>
      </c>
      <c r="T323" s="135">
        <f>'[3]ВЭК 4 цк'!$H$4</f>
        <v>7.7037240827083879</v>
      </c>
      <c r="U323" s="135">
        <f>'[3]ВЭК 4 цк'!$H$4</f>
        <v>7.7037240827083879</v>
      </c>
      <c r="V323" s="135">
        <f>'[3]ВЭК 4 цк'!$H$4</f>
        <v>7.7037240827083879</v>
      </c>
      <c r="W323" s="135">
        <f>'[3]ВЭК 4 цк'!$H$4</f>
        <v>7.7037240827083879</v>
      </c>
      <c r="X323" s="135">
        <f>'[3]ВЭК 4 цк'!$H$4</f>
        <v>7.7037240827083879</v>
      </c>
      <c r="Y323" s="136">
        <f>'[3]ВЭК 4 цк'!$H$4</f>
        <v>7.7037240827083879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2429.4287240827084</v>
      </c>
      <c r="C324" s="131">
        <f t="shared" si="122"/>
        <v>2429.4287240827084</v>
      </c>
      <c r="D324" s="131">
        <f t="shared" si="122"/>
        <v>2429.4287240827084</v>
      </c>
      <c r="E324" s="131">
        <f t="shared" si="122"/>
        <v>2429.4287240827084</v>
      </c>
      <c r="F324" s="131">
        <f t="shared" si="122"/>
        <v>2429.4287240827084</v>
      </c>
      <c r="G324" s="131">
        <f t="shared" si="122"/>
        <v>2429.4287240827084</v>
      </c>
      <c r="H324" s="131">
        <f t="shared" si="122"/>
        <v>2429.4287240827084</v>
      </c>
      <c r="I324" s="131">
        <f t="shared" si="122"/>
        <v>2429.4287240827084</v>
      </c>
      <c r="J324" s="131">
        <f t="shared" si="122"/>
        <v>2429.4287240827084</v>
      </c>
      <c r="K324" s="131">
        <f t="shared" si="122"/>
        <v>2429.4287240827084</v>
      </c>
      <c r="L324" s="131">
        <f t="shared" si="122"/>
        <v>2429.4287240827084</v>
      </c>
      <c r="M324" s="131">
        <f t="shared" si="122"/>
        <v>2429.4287240827084</v>
      </c>
      <c r="N324" s="131">
        <f t="shared" si="122"/>
        <v>2429.4287240827084</v>
      </c>
      <c r="O324" s="131">
        <f t="shared" si="122"/>
        <v>2429.4287240827084</v>
      </c>
      <c r="P324" s="131">
        <f t="shared" si="122"/>
        <v>2429.4287240827084</v>
      </c>
      <c r="Q324" s="131">
        <f t="shared" si="122"/>
        <v>2429.4287240827084</v>
      </c>
      <c r="R324" s="131">
        <f t="shared" si="122"/>
        <v>2429.4287240827084</v>
      </c>
      <c r="S324" s="131">
        <f t="shared" si="122"/>
        <v>2429.4287240827084</v>
      </c>
      <c r="T324" s="131">
        <f t="shared" si="122"/>
        <v>2429.4287240827084</v>
      </c>
      <c r="U324" s="131">
        <f t="shared" si="122"/>
        <v>2429.4287240827084</v>
      </c>
      <c r="V324" s="131">
        <f t="shared" si="122"/>
        <v>2429.4287240827084</v>
      </c>
      <c r="W324" s="131">
        <f t="shared" si="122"/>
        <v>2429.4287240827084</v>
      </c>
      <c r="X324" s="131">
        <f t="shared" si="122"/>
        <v>2429.4287240827084</v>
      </c>
      <c r="Y324" s="131">
        <f t="shared" si="122"/>
        <v>2429.4287240827084</v>
      </c>
    </row>
    <row r="325" spans="1:25" ht="51.75" outlineLevel="1" thickBot="1" x14ac:dyDescent="0.25">
      <c r="A325" s="8" t="s">
        <v>88</v>
      </c>
      <c r="B325" s="134">
        <f>'[4]1'!$A$31</f>
        <v>0</v>
      </c>
      <c r="C325" s="135">
        <f>'[4]1'!$B$31</f>
        <v>0</v>
      </c>
      <c r="D325" s="135">
        <f>'[4]1'!$C$31</f>
        <v>0</v>
      </c>
      <c r="E325" s="135">
        <f>'[4]1'!$D$31</f>
        <v>0</v>
      </c>
      <c r="F325" s="135">
        <f>'[4]1'!$E$31</f>
        <v>0</v>
      </c>
      <c r="G325" s="135">
        <f>'[4]1'!$F$31</f>
        <v>0</v>
      </c>
      <c r="H325" s="135">
        <f>'[4]1'!$G$31</f>
        <v>0</v>
      </c>
      <c r="I325" s="135">
        <f>'[4]1'!$H$31</f>
        <v>0</v>
      </c>
      <c r="J325" s="135">
        <f>'[4]1'!$I$31</f>
        <v>0</v>
      </c>
      <c r="K325" s="135">
        <f>'[4]1'!$J$31</f>
        <v>0</v>
      </c>
      <c r="L325" s="135">
        <f>'[4]1'!$K$31</f>
        <v>0</v>
      </c>
      <c r="M325" s="135">
        <f>'[4]1'!$L$31</f>
        <v>0</v>
      </c>
      <c r="N325" s="135">
        <f>'[4]1'!$M$31</f>
        <v>0</v>
      </c>
      <c r="O325" s="135">
        <f>'[4]1'!$N$31</f>
        <v>0</v>
      </c>
      <c r="P325" s="135">
        <f>'[4]1'!$O$31</f>
        <v>0</v>
      </c>
      <c r="Q325" s="135">
        <f>'[4]1'!$P$31</f>
        <v>0</v>
      </c>
      <c r="R325" s="135">
        <f>'[4]1'!$Q$31</f>
        <v>0</v>
      </c>
      <c r="S325" s="135">
        <f>'[4]1'!$R$31</f>
        <v>0</v>
      </c>
      <c r="T325" s="135">
        <f>'[4]1'!$S$31</f>
        <v>0</v>
      </c>
      <c r="U325" s="135">
        <f>'[4]1'!$T$31</f>
        <v>0</v>
      </c>
      <c r="V325" s="135">
        <f>'[4]1'!$U$31</f>
        <v>0</v>
      </c>
      <c r="W325" s="135">
        <f>'[4]1'!$V$31</f>
        <v>0</v>
      </c>
      <c r="X325" s="135">
        <f>'[4]1'!$W$31</f>
        <v>0</v>
      </c>
      <c r="Y325" s="136">
        <f>'[4]1'!$X$31</f>
        <v>0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7.7037240827083879</v>
      </c>
      <c r="C328" s="135">
        <f>'[3]ВЭК 4 цк'!$H$4</f>
        <v>7.7037240827083879</v>
      </c>
      <c r="D328" s="135">
        <f>'[3]ВЭК 4 цк'!$H$4</f>
        <v>7.7037240827083879</v>
      </c>
      <c r="E328" s="135">
        <f>'[3]ВЭК 4 цк'!$H$4</f>
        <v>7.7037240827083879</v>
      </c>
      <c r="F328" s="135">
        <f>'[3]ВЭК 4 цк'!$H$4</f>
        <v>7.7037240827083879</v>
      </c>
      <c r="G328" s="135">
        <f>'[3]ВЭК 4 цк'!$H$4</f>
        <v>7.7037240827083879</v>
      </c>
      <c r="H328" s="135">
        <f>'[3]ВЭК 4 цк'!$H$4</f>
        <v>7.7037240827083879</v>
      </c>
      <c r="I328" s="135">
        <f>'[3]ВЭК 4 цк'!$H$4</f>
        <v>7.7037240827083879</v>
      </c>
      <c r="J328" s="135">
        <f>'[3]ВЭК 4 цк'!$H$4</f>
        <v>7.7037240827083879</v>
      </c>
      <c r="K328" s="135">
        <f>'[3]ВЭК 4 цк'!$H$4</f>
        <v>7.7037240827083879</v>
      </c>
      <c r="L328" s="135">
        <f>'[3]ВЭК 4 цк'!$H$4</f>
        <v>7.7037240827083879</v>
      </c>
      <c r="M328" s="135">
        <f>'[3]ВЭК 4 цк'!$H$4</f>
        <v>7.7037240827083879</v>
      </c>
      <c r="N328" s="135">
        <f>'[3]ВЭК 4 цк'!$H$4</f>
        <v>7.7037240827083879</v>
      </c>
      <c r="O328" s="135">
        <f>'[3]ВЭК 4 цк'!$H$4</f>
        <v>7.7037240827083879</v>
      </c>
      <c r="P328" s="135">
        <f>'[3]ВЭК 4 цк'!$H$4</f>
        <v>7.7037240827083879</v>
      </c>
      <c r="Q328" s="135">
        <f>'[3]ВЭК 4 цк'!$H$4</f>
        <v>7.7037240827083879</v>
      </c>
      <c r="R328" s="135">
        <f>'[3]ВЭК 4 цк'!$H$4</f>
        <v>7.7037240827083879</v>
      </c>
      <c r="S328" s="135">
        <f>'[3]ВЭК 4 цк'!$H$4</f>
        <v>7.7037240827083879</v>
      </c>
      <c r="T328" s="135">
        <f>'[3]ВЭК 4 цк'!$H$4</f>
        <v>7.7037240827083879</v>
      </c>
      <c r="U328" s="135">
        <f>'[3]ВЭК 4 цк'!$H$4</f>
        <v>7.7037240827083879</v>
      </c>
      <c r="V328" s="135">
        <f>'[3]ВЭК 4 цк'!$H$4</f>
        <v>7.7037240827083879</v>
      </c>
      <c r="W328" s="135">
        <f>'[3]ВЭК 4 цк'!$H$4</f>
        <v>7.7037240827083879</v>
      </c>
      <c r="X328" s="135">
        <f>'[3]ВЭК 4 цк'!$H$4</f>
        <v>7.7037240827083879</v>
      </c>
      <c r="Y328" s="136">
        <f>'[3]ВЭК 4 цк'!$H$4</f>
        <v>7.7037240827083879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3839.0486358627086</v>
      </c>
      <c r="C332" s="131">
        <f t="shared" si="124"/>
        <v>3839.6849437527085</v>
      </c>
      <c r="D332" s="131">
        <f t="shared" si="124"/>
        <v>3868.6975895127084</v>
      </c>
      <c r="E332" s="131">
        <f t="shared" si="124"/>
        <v>3883.2559317727087</v>
      </c>
      <c r="F332" s="131">
        <f t="shared" si="124"/>
        <v>3877.3128442927086</v>
      </c>
      <c r="G332" s="131">
        <f t="shared" si="124"/>
        <v>3848.6025681327087</v>
      </c>
      <c r="H332" s="131">
        <f t="shared" si="124"/>
        <v>3791.3876445127084</v>
      </c>
      <c r="I332" s="131">
        <f t="shared" si="124"/>
        <v>3777.3349520727083</v>
      </c>
      <c r="J332" s="131">
        <f t="shared" si="124"/>
        <v>3757.9811656327088</v>
      </c>
      <c r="K332" s="131">
        <f t="shared" si="124"/>
        <v>3790.1497461427084</v>
      </c>
      <c r="L332" s="131">
        <f t="shared" si="124"/>
        <v>3824.3145159727087</v>
      </c>
      <c r="M332" s="131">
        <f t="shared" si="124"/>
        <v>3842.3210531527088</v>
      </c>
      <c r="N332" s="131">
        <f t="shared" si="124"/>
        <v>3808.0067946327085</v>
      </c>
      <c r="O332" s="131">
        <f t="shared" si="124"/>
        <v>3827.1038359627087</v>
      </c>
      <c r="P332" s="131">
        <f t="shared" si="124"/>
        <v>3857.6946129227085</v>
      </c>
      <c r="Q332" s="131">
        <f t="shared" si="124"/>
        <v>3863.9946445727087</v>
      </c>
      <c r="R332" s="131">
        <f t="shared" si="124"/>
        <v>3890.2979836427089</v>
      </c>
      <c r="S332" s="131">
        <f t="shared" si="124"/>
        <v>3898.1181608727088</v>
      </c>
      <c r="T332" s="131">
        <f t="shared" si="124"/>
        <v>3860.1176632827087</v>
      </c>
      <c r="U332" s="131">
        <f t="shared" si="124"/>
        <v>3840.5378762527084</v>
      </c>
      <c r="V332" s="131">
        <f t="shared" si="124"/>
        <v>3842.3709515727082</v>
      </c>
      <c r="W332" s="131">
        <f t="shared" si="124"/>
        <v>3849.8790124027087</v>
      </c>
      <c r="X332" s="131">
        <f t="shared" si="124"/>
        <v>3856.3027979927087</v>
      </c>
      <c r="Y332" s="131">
        <f t="shared" si="124"/>
        <v>3858.8607634127088</v>
      </c>
    </row>
    <row r="333" spans="1:25" ht="51.75" outlineLevel="1" thickBot="1" x14ac:dyDescent="0.25">
      <c r="A333" s="8" t="s">
        <v>88</v>
      </c>
      <c r="B333" s="134">
        <f>'[4]1'!$A$1</f>
        <v>1132.79991178</v>
      </c>
      <c r="C333" s="135">
        <f>'[4]1'!$B$1</f>
        <v>1133.4362196699999</v>
      </c>
      <c r="D333" s="135">
        <f>'[4]1'!$C$1</f>
        <v>1162.4488654300001</v>
      </c>
      <c r="E333" s="135">
        <f>'[4]1'!$D$1</f>
        <v>1177.0072076900001</v>
      </c>
      <c r="F333" s="135">
        <f>'[4]1'!$E$1</f>
        <v>1171.0641202100001</v>
      </c>
      <c r="G333" s="135">
        <f>'[4]1'!$F$1</f>
        <v>1142.3538440499999</v>
      </c>
      <c r="H333" s="135">
        <f>'[4]1'!$G$1</f>
        <v>1085.1389204300001</v>
      </c>
      <c r="I333" s="135">
        <f>'[4]1'!$H$1</f>
        <v>1071.08622799</v>
      </c>
      <c r="J333" s="135">
        <f>'[4]1'!$I$1</f>
        <v>1051.73244155</v>
      </c>
      <c r="K333" s="135">
        <f>'[4]1'!$J$1</f>
        <v>1083.9010220600001</v>
      </c>
      <c r="L333" s="135">
        <f>'[4]1'!$K$1</f>
        <v>1118.0657918899999</v>
      </c>
      <c r="M333" s="135">
        <f>'[4]1'!$L$1</f>
        <v>1136.07232907</v>
      </c>
      <c r="N333" s="135">
        <f>'[4]1'!$M$1</f>
        <v>1101.75807055</v>
      </c>
      <c r="O333" s="135">
        <f>'[4]1'!$N$1</f>
        <v>1120.8551118800001</v>
      </c>
      <c r="P333" s="135">
        <f>'[4]1'!$O$1</f>
        <v>1151.44588884</v>
      </c>
      <c r="Q333" s="135">
        <f>'[4]1'!$P$1</f>
        <v>1157.7459204899999</v>
      </c>
      <c r="R333" s="135">
        <f>'[4]1'!$Q$1</f>
        <v>1184.0492595600001</v>
      </c>
      <c r="S333" s="135">
        <f>'[4]1'!$R$1</f>
        <v>1191.86943679</v>
      </c>
      <c r="T333" s="135">
        <f>'[4]1'!$S$1</f>
        <v>1153.8689392000001</v>
      </c>
      <c r="U333" s="135">
        <f>'[4]1'!$T$1</f>
        <v>1134.2891521700001</v>
      </c>
      <c r="V333" s="135">
        <f>'[4]1'!$U$1</f>
        <v>1136.1222274899999</v>
      </c>
      <c r="W333" s="135">
        <f>'[4]1'!$V$1</f>
        <v>1143.6302883200001</v>
      </c>
      <c r="X333" s="135">
        <f>'[4]1'!$W$1</f>
        <v>1150.0540739099999</v>
      </c>
      <c r="Y333" s="136">
        <f>'[4]1'!$X$1</f>
        <v>1152.61203933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7.7037240827083879</v>
      </c>
      <c r="C336" s="135">
        <f>'[3]ВЭК 4 цк'!$H$4</f>
        <v>7.7037240827083879</v>
      </c>
      <c r="D336" s="135">
        <f>'[3]ВЭК 4 цк'!$H$4</f>
        <v>7.7037240827083879</v>
      </c>
      <c r="E336" s="135">
        <f>'[3]ВЭК 4 цк'!$H$4</f>
        <v>7.7037240827083879</v>
      </c>
      <c r="F336" s="135">
        <f>'[3]ВЭК 4 цк'!$H$4</f>
        <v>7.7037240827083879</v>
      </c>
      <c r="G336" s="135">
        <f>'[3]ВЭК 4 цк'!$H$4</f>
        <v>7.7037240827083879</v>
      </c>
      <c r="H336" s="135">
        <f>'[3]ВЭК 4 цк'!$H$4</f>
        <v>7.7037240827083879</v>
      </c>
      <c r="I336" s="135">
        <f>'[3]ВЭК 4 цк'!$H$4</f>
        <v>7.7037240827083879</v>
      </c>
      <c r="J336" s="135">
        <f>'[3]ВЭК 4 цк'!$H$4</f>
        <v>7.7037240827083879</v>
      </c>
      <c r="K336" s="135">
        <f>'[3]ВЭК 4 цк'!$H$4</f>
        <v>7.7037240827083879</v>
      </c>
      <c r="L336" s="135">
        <f>'[3]ВЭК 4 цк'!$H$4</f>
        <v>7.7037240827083879</v>
      </c>
      <c r="M336" s="135">
        <f>'[3]ВЭК 4 цк'!$H$4</f>
        <v>7.7037240827083879</v>
      </c>
      <c r="N336" s="135">
        <f>'[3]ВЭК 4 цк'!$H$4</f>
        <v>7.7037240827083879</v>
      </c>
      <c r="O336" s="135">
        <f>'[3]ВЭК 4 цк'!$H$4</f>
        <v>7.7037240827083879</v>
      </c>
      <c r="P336" s="135">
        <f>'[3]ВЭК 4 цк'!$H$4</f>
        <v>7.7037240827083879</v>
      </c>
      <c r="Q336" s="135">
        <f>'[3]ВЭК 4 цк'!$H$4</f>
        <v>7.7037240827083879</v>
      </c>
      <c r="R336" s="135">
        <f>'[3]ВЭК 4 цк'!$H$4</f>
        <v>7.7037240827083879</v>
      </c>
      <c r="S336" s="135">
        <f>'[3]ВЭК 4 цк'!$H$4</f>
        <v>7.7037240827083879</v>
      </c>
      <c r="T336" s="135">
        <f>'[3]ВЭК 4 цк'!$H$4</f>
        <v>7.7037240827083879</v>
      </c>
      <c r="U336" s="135">
        <f>'[3]ВЭК 4 цк'!$H$4</f>
        <v>7.7037240827083879</v>
      </c>
      <c r="V336" s="135">
        <f>'[3]ВЭК 4 цк'!$H$4</f>
        <v>7.7037240827083879</v>
      </c>
      <c r="W336" s="135">
        <f>'[3]ВЭК 4 цк'!$H$4</f>
        <v>7.7037240827083879</v>
      </c>
      <c r="X336" s="135">
        <f>'[3]ВЭК 4 цк'!$H$4</f>
        <v>7.7037240827083879</v>
      </c>
      <c r="Y336" s="136">
        <f>'[3]ВЭК 4 цк'!$H$4</f>
        <v>7.7037240827083879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3943.7662846527087</v>
      </c>
      <c r="C337" s="131">
        <f t="shared" si="126"/>
        <v>3919.0388269027085</v>
      </c>
      <c r="D337" s="131">
        <f t="shared" si="126"/>
        <v>3951.6200992027084</v>
      </c>
      <c r="E337" s="131">
        <f t="shared" si="126"/>
        <v>3968.1676538927086</v>
      </c>
      <c r="F337" s="131">
        <f t="shared" si="126"/>
        <v>3965.5908310127083</v>
      </c>
      <c r="G337" s="131">
        <f t="shared" si="126"/>
        <v>3975.4361555427085</v>
      </c>
      <c r="H337" s="131">
        <f t="shared" si="126"/>
        <v>3947.5174097127087</v>
      </c>
      <c r="I337" s="131">
        <f t="shared" si="126"/>
        <v>3899.5585337827083</v>
      </c>
      <c r="J337" s="131">
        <f t="shared" si="126"/>
        <v>3853.7108990327083</v>
      </c>
      <c r="K337" s="131">
        <f t="shared" si="126"/>
        <v>3825.5007233527085</v>
      </c>
      <c r="L337" s="131">
        <f t="shared" si="126"/>
        <v>3841.1243161927086</v>
      </c>
      <c r="M337" s="131">
        <f t="shared" si="126"/>
        <v>3843.9447837027087</v>
      </c>
      <c r="N337" s="131">
        <f t="shared" si="126"/>
        <v>3838.8012169227086</v>
      </c>
      <c r="O337" s="131">
        <f t="shared" si="126"/>
        <v>3870.8248244127085</v>
      </c>
      <c r="P337" s="131">
        <f t="shared" si="126"/>
        <v>3904.2068027927085</v>
      </c>
      <c r="Q337" s="131">
        <f t="shared" si="126"/>
        <v>3891.4296978427087</v>
      </c>
      <c r="R337" s="131">
        <f t="shared" si="126"/>
        <v>3891.4766085827086</v>
      </c>
      <c r="S337" s="131">
        <f t="shared" si="126"/>
        <v>3890.3750857227083</v>
      </c>
      <c r="T337" s="131">
        <f t="shared" si="126"/>
        <v>3868.0290739527086</v>
      </c>
      <c r="U337" s="131">
        <f t="shared" si="126"/>
        <v>3826.6815326127085</v>
      </c>
      <c r="V337" s="131">
        <f t="shared" si="126"/>
        <v>3828.3470277527085</v>
      </c>
      <c r="W337" s="131">
        <f t="shared" si="126"/>
        <v>3808.0382292927084</v>
      </c>
      <c r="X337" s="131">
        <f t="shared" si="126"/>
        <v>3833.9877703327088</v>
      </c>
      <c r="Y337" s="131">
        <f t="shared" si="126"/>
        <v>3862.3094285927086</v>
      </c>
    </row>
    <row r="338" spans="1:25" ht="51.75" outlineLevel="1" thickBot="1" x14ac:dyDescent="0.25">
      <c r="A338" s="8" t="s">
        <v>88</v>
      </c>
      <c r="B338" s="134">
        <f>'[4]1'!$A$2</f>
        <v>1237.5175605699999</v>
      </c>
      <c r="C338" s="135">
        <f>'[4]1'!$B$2</f>
        <v>1212.7901028199999</v>
      </c>
      <c r="D338" s="135">
        <f>'[4]1'!$C$2</f>
        <v>1245.37137512</v>
      </c>
      <c r="E338" s="135">
        <f>'[4]1'!$D$2</f>
        <v>1261.91892981</v>
      </c>
      <c r="F338" s="135">
        <f>'[4]1'!$E$2</f>
        <v>1259.34210693</v>
      </c>
      <c r="G338" s="135">
        <f>'[4]1'!$F$2</f>
        <v>1269.18743146</v>
      </c>
      <c r="H338" s="135">
        <f>'[4]1'!$G$2</f>
        <v>1241.2686856299999</v>
      </c>
      <c r="I338" s="135">
        <f>'[4]1'!$H$2</f>
        <v>1193.3098097</v>
      </c>
      <c r="J338" s="135">
        <f>'[4]1'!$I$2</f>
        <v>1147.46217495</v>
      </c>
      <c r="K338" s="135">
        <f>'[4]1'!$J$2</f>
        <v>1119.2519992699999</v>
      </c>
      <c r="L338" s="135">
        <f>'[4]1'!$K$2</f>
        <v>1134.8755921100001</v>
      </c>
      <c r="M338" s="135">
        <f>'[4]1'!$L$2</f>
        <v>1137.6960596199999</v>
      </c>
      <c r="N338" s="135">
        <f>'[4]1'!$M$2</f>
        <v>1132.55249284</v>
      </c>
      <c r="O338" s="135">
        <f>'[4]1'!$N$2</f>
        <v>1164.5761003299999</v>
      </c>
      <c r="P338" s="135">
        <f>'[4]1'!$O$2</f>
        <v>1197.9580787100001</v>
      </c>
      <c r="Q338" s="135">
        <f>'[4]1'!$P$2</f>
        <v>1185.1809737599999</v>
      </c>
      <c r="R338" s="135">
        <f>'[4]1'!$Q$2</f>
        <v>1185.2278845000001</v>
      </c>
      <c r="S338" s="135">
        <f>'[4]1'!$R$2</f>
        <v>1184.1263616399999</v>
      </c>
      <c r="T338" s="135">
        <f>'[4]1'!$S$2</f>
        <v>1161.78034987</v>
      </c>
      <c r="U338" s="135">
        <f>'[4]1'!$T$2</f>
        <v>1120.4328085300001</v>
      </c>
      <c r="V338" s="135">
        <f>'[4]1'!$U$2</f>
        <v>1122.09830367</v>
      </c>
      <c r="W338" s="135">
        <f>'[4]1'!$V$2</f>
        <v>1101.78950521</v>
      </c>
      <c r="X338" s="135">
        <f>'[4]1'!$W$2</f>
        <v>1127.73904625</v>
      </c>
      <c r="Y338" s="136">
        <f>'[4]1'!$X$2</f>
        <v>1156.0607045100001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7.7037240827083879</v>
      </c>
      <c r="C341" s="135">
        <f>'[3]ВЭК 4 цк'!$H$4</f>
        <v>7.7037240827083879</v>
      </c>
      <c r="D341" s="135">
        <f>'[3]ВЭК 4 цк'!$H$4</f>
        <v>7.7037240827083879</v>
      </c>
      <c r="E341" s="135">
        <f>'[3]ВЭК 4 цк'!$H$4</f>
        <v>7.7037240827083879</v>
      </c>
      <c r="F341" s="135">
        <f>'[3]ВЭК 4 цк'!$H$4</f>
        <v>7.7037240827083879</v>
      </c>
      <c r="G341" s="135">
        <f>'[3]ВЭК 4 цк'!$H$4</f>
        <v>7.7037240827083879</v>
      </c>
      <c r="H341" s="135">
        <f>'[3]ВЭК 4 цк'!$H$4</f>
        <v>7.7037240827083879</v>
      </c>
      <c r="I341" s="135">
        <f>'[3]ВЭК 4 цк'!$H$4</f>
        <v>7.7037240827083879</v>
      </c>
      <c r="J341" s="135">
        <f>'[3]ВЭК 4 цк'!$H$4</f>
        <v>7.7037240827083879</v>
      </c>
      <c r="K341" s="135">
        <f>'[3]ВЭК 4 цк'!$H$4</f>
        <v>7.7037240827083879</v>
      </c>
      <c r="L341" s="135">
        <f>'[3]ВЭК 4 цк'!$H$4</f>
        <v>7.7037240827083879</v>
      </c>
      <c r="M341" s="135">
        <f>'[3]ВЭК 4 цк'!$H$4</f>
        <v>7.7037240827083879</v>
      </c>
      <c r="N341" s="135">
        <f>'[3]ВЭК 4 цк'!$H$4</f>
        <v>7.7037240827083879</v>
      </c>
      <c r="O341" s="135">
        <f>'[3]ВЭК 4 цк'!$H$4</f>
        <v>7.7037240827083879</v>
      </c>
      <c r="P341" s="135">
        <f>'[3]ВЭК 4 цк'!$H$4</f>
        <v>7.7037240827083879</v>
      </c>
      <c r="Q341" s="135">
        <f>'[3]ВЭК 4 цк'!$H$4</f>
        <v>7.7037240827083879</v>
      </c>
      <c r="R341" s="135">
        <f>'[3]ВЭК 4 цк'!$H$4</f>
        <v>7.7037240827083879</v>
      </c>
      <c r="S341" s="135">
        <f>'[3]ВЭК 4 цк'!$H$4</f>
        <v>7.7037240827083879</v>
      </c>
      <c r="T341" s="135">
        <f>'[3]ВЭК 4 цк'!$H$4</f>
        <v>7.7037240827083879</v>
      </c>
      <c r="U341" s="135">
        <f>'[3]ВЭК 4 цк'!$H$4</f>
        <v>7.7037240827083879</v>
      </c>
      <c r="V341" s="135">
        <f>'[3]ВЭК 4 цк'!$H$4</f>
        <v>7.7037240827083879</v>
      </c>
      <c r="W341" s="135">
        <f>'[3]ВЭК 4 цк'!$H$4</f>
        <v>7.7037240827083879</v>
      </c>
      <c r="X341" s="135">
        <f>'[3]ВЭК 4 цк'!$H$4</f>
        <v>7.7037240827083879</v>
      </c>
      <c r="Y341" s="136">
        <f>'[3]ВЭК 4 цк'!$H$4</f>
        <v>7.7037240827083879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3860.7410018827086</v>
      </c>
      <c r="C342" s="131">
        <f t="shared" si="128"/>
        <v>3841.6070666627088</v>
      </c>
      <c r="D342" s="131">
        <f t="shared" si="128"/>
        <v>3869.7643823827088</v>
      </c>
      <c r="E342" s="131">
        <f t="shared" si="128"/>
        <v>3897.1953544527087</v>
      </c>
      <c r="F342" s="131">
        <f t="shared" si="128"/>
        <v>3880.3493725227086</v>
      </c>
      <c r="G342" s="131">
        <f t="shared" si="128"/>
        <v>3869.6371066227089</v>
      </c>
      <c r="H342" s="131">
        <f t="shared" si="128"/>
        <v>3852.2645771527086</v>
      </c>
      <c r="I342" s="131">
        <f t="shared" si="128"/>
        <v>3812.1771748927085</v>
      </c>
      <c r="J342" s="131">
        <f t="shared" si="128"/>
        <v>3763.8233069527087</v>
      </c>
      <c r="K342" s="131">
        <f t="shared" si="128"/>
        <v>3737.3300955227087</v>
      </c>
      <c r="L342" s="131">
        <f t="shared" si="128"/>
        <v>3764.6432841227083</v>
      </c>
      <c r="M342" s="131">
        <f t="shared" si="128"/>
        <v>3777.8265160027086</v>
      </c>
      <c r="N342" s="131">
        <f t="shared" si="128"/>
        <v>3790.2961305227086</v>
      </c>
      <c r="O342" s="131">
        <f t="shared" si="128"/>
        <v>3818.9192693827085</v>
      </c>
      <c r="P342" s="131">
        <f t="shared" si="128"/>
        <v>3831.5637087627088</v>
      </c>
      <c r="Q342" s="131">
        <f t="shared" si="128"/>
        <v>3836.8154083727086</v>
      </c>
      <c r="R342" s="131">
        <f t="shared" si="128"/>
        <v>3824.2752839127083</v>
      </c>
      <c r="S342" s="131">
        <f t="shared" si="128"/>
        <v>3810.6016197927088</v>
      </c>
      <c r="T342" s="131">
        <f t="shared" si="128"/>
        <v>3772.5947450627086</v>
      </c>
      <c r="U342" s="131">
        <f t="shared" si="128"/>
        <v>3733.9931644927087</v>
      </c>
      <c r="V342" s="131">
        <f t="shared" si="128"/>
        <v>3749.7290933327085</v>
      </c>
      <c r="W342" s="131">
        <f t="shared" si="128"/>
        <v>3762.2592501627087</v>
      </c>
      <c r="X342" s="131">
        <f t="shared" si="128"/>
        <v>3782.7180961027084</v>
      </c>
      <c r="Y342" s="131">
        <f t="shared" si="128"/>
        <v>3810.3512569827085</v>
      </c>
    </row>
    <row r="343" spans="1:25" ht="51.75" outlineLevel="1" thickBot="1" x14ac:dyDescent="0.25">
      <c r="A343" s="8" t="s">
        <v>88</v>
      </c>
      <c r="B343" s="134">
        <f>'[4]1'!$A$3</f>
        <v>1154.4922778</v>
      </c>
      <c r="C343" s="135">
        <f>'[4]1'!$B$3</f>
        <v>1135.35834258</v>
      </c>
      <c r="D343" s="135">
        <f>'[4]1'!$C$3</f>
        <v>1163.5156583</v>
      </c>
      <c r="E343" s="135">
        <f>'[4]1'!$D$3</f>
        <v>1190.9466303700001</v>
      </c>
      <c r="F343" s="135">
        <f>'[4]1'!$E$3</f>
        <v>1174.10064844</v>
      </c>
      <c r="G343" s="135">
        <f>'[4]1'!$F$3</f>
        <v>1163.3883825400001</v>
      </c>
      <c r="H343" s="135">
        <f>'[4]1'!$G$3</f>
        <v>1146.01585307</v>
      </c>
      <c r="I343" s="135">
        <f>'[4]1'!$H$3</f>
        <v>1105.92845081</v>
      </c>
      <c r="J343" s="135">
        <f>'[4]1'!$I$3</f>
        <v>1057.5745828700001</v>
      </c>
      <c r="K343" s="135">
        <f>'[4]1'!$J$3</f>
        <v>1031.0813714400001</v>
      </c>
      <c r="L343" s="135">
        <f>'[4]1'!$K$3</f>
        <v>1058.39456004</v>
      </c>
      <c r="M343" s="135">
        <f>'[4]1'!$L$3</f>
        <v>1071.57779192</v>
      </c>
      <c r="N343" s="135">
        <f>'[4]1'!$M$3</f>
        <v>1084.04740644</v>
      </c>
      <c r="O343" s="135">
        <f>'[4]1'!$N$3</f>
        <v>1112.6705453</v>
      </c>
      <c r="P343" s="135">
        <f>'[4]1'!$O$3</f>
        <v>1125.31498468</v>
      </c>
      <c r="Q343" s="135">
        <f>'[4]1'!$P$3</f>
        <v>1130.56668429</v>
      </c>
      <c r="R343" s="135">
        <f>'[4]1'!$Q$3</f>
        <v>1118.02655983</v>
      </c>
      <c r="S343" s="135">
        <f>'[4]1'!$R$3</f>
        <v>1104.35289571</v>
      </c>
      <c r="T343" s="135">
        <f>'[4]1'!$S$3</f>
        <v>1066.34602098</v>
      </c>
      <c r="U343" s="135">
        <f>'[4]1'!$T$3</f>
        <v>1027.7444404099999</v>
      </c>
      <c r="V343" s="135">
        <f>'[4]1'!$U$3</f>
        <v>1043.48036925</v>
      </c>
      <c r="W343" s="135">
        <f>'[4]1'!$V$3</f>
        <v>1056.0105260800001</v>
      </c>
      <c r="X343" s="135">
        <f>'[4]1'!$W$3</f>
        <v>1076.46937202</v>
      </c>
      <c r="Y343" s="136">
        <f>'[4]1'!$X$3</f>
        <v>1104.1025328999999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7.7037240827083879</v>
      </c>
      <c r="C346" s="135">
        <f>'[3]ВЭК 4 цк'!$H$4</f>
        <v>7.7037240827083879</v>
      </c>
      <c r="D346" s="135">
        <f>'[3]ВЭК 4 цк'!$H$4</f>
        <v>7.7037240827083879</v>
      </c>
      <c r="E346" s="135">
        <f>'[3]ВЭК 4 цк'!$H$4</f>
        <v>7.7037240827083879</v>
      </c>
      <c r="F346" s="135">
        <f>'[3]ВЭК 4 цк'!$H$4</f>
        <v>7.7037240827083879</v>
      </c>
      <c r="G346" s="135">
        <f>'[3]ВЭК 4 цк'!$H$4</f>
        <v>7.7037240827083879</v>
      </c>
      <c r="H346" s="135">
        <f>'[3]ВЭК 4 цк'!$H$4</f>
        <v>7.7037240827083879</v>
      </c>
      <c r="I346" s="135">
        <f>'[3]ВЭК 4 цк'!$H$4</f>
        <v>7.7037240827083879</v>
      </c>
      <c r="J346" s="135">
        <f>'[3]ВЭК 4 цк'!$H$4</f>
        <v>7.7037240827083879</v>
      </c>
      <c r="K346" s="135">
        <f>'[3]ВЭК 4 цк'!$H$4</f>
        <v>7.7037240827083879</v>
      </c>
      <c r="L346" s="135">
        <f>'[3]ВЭК 4 цк'!$H$4</f>
        <v>7.7037240827083879</v>
      </c>
      <c r="M346" s="135">
        <f>'[3]ВЭК 4 цк'!$H$4</f>
        <v>7.7037240827083879</v>
      </c>
      <c r="N346" s="135">
        <f>'[3]ВЭК 4 цк'!$H$4</f>
        <v>7.7037240827083879</v>
      </c>
      <c r="O346" s="135">
        <f>'[3]ВЭК 4 цк'!$H$4</f>
        <v>7.7037240827083879</v>
      </c>
      <c r="P346" s="135">
        <f>'[3]ВЭК 4 цк'!$H$4</f>
        <v>7.7037240827083879</v>
      </c>
      <c r="Q346" s="135">
        <f>'[3]ВЭК 4 цк'!$H$4</f>
        <v>7.7037240827083879</v>
      </c>
      <c r="R346" s="135">
        <f>'[3]ВЭК 4 цк'!$H$4</f>
        <v>7.7037240827083879</v>
      </c>
      <c r="S346" s="135">
        <f>'[3]ВЭК 4 цк'!$H$4</f>
        <v>7.7037240827083879</v>
      </c>
      <c r="T346" s="135">
        <f>'[3]ВЭК 4 цк'!$H$4</f>
        <v>7.7037240827083879</v>
      </c>
      <c r="U346" s="135">
        <f>'[3]ВЭК 4 цк'!$H$4</f>
        <v>7.7037240827083879</v>
      </c>
      <c r="V346" s="135">
        <f>'[3]ВЭК 4 цк'!$H$4</f>
        <v>7.7037240827083879</v>
      </c>
      <c r="W346" s="135">
        <f>'[3]ВЭК 4 цк'!$H$4</f>
        <v>7.7037240827083879</v>
      </c>
      <c r="X346" s="135">
        <f>'[3]ВЭК 4 цк'!$H$4</f>
        <v>7.7037240827083879</v>
      </c>
      <c r="Y346" s="136">
        <f>'[3]ВЭК 4 цк'!$H$4</f>
        <v>7.7037240827083879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3811.5037648427083</v>
      </c>
      <c r="C347" s="131">
        <f t="shared" si="130"/>
        <v>3813.8700277927087</v>
      </c>
      <c r="D347" s="131">
        <f t="shared" si="130"/>
        <v>3854.6924718527084</v>
      </c>
      <c r="E347" s="131">
        <f t="shared" si="130"/>
        <v>3865.4136638427085</v>
      </c>
      <c r="F347" s="131">
        <f t="shared" si="130"/>
        <v>3863.5496249327084</v>
      </c>
      <c r="G347" s="131">
        <f t="shared" si="130"/>
        <v>3853.6149913727086</v>
      </c>
      <c r="H347" s="131">
        <f t="shared" si="130"/>
        <v>3803.8252586227086</v>
      </c>
      <c r="I347" s="131">
        <f t="shared" si="130"/>
        <v>3776.1930837727086</v>
      </c>
      <c r="J347" s="131">
        <f t="shared" si="130"/>
        <v>3751.4263108627088</v>
      </c>
      <c r="K347" s="131">
        <f t="shared" si="130"/>
        <v>3764.1494898627084</v>
      </c>
      <c r="L347" s="131">
        <f t="shared" si="130"/>
        <v>3790.9542425727086</v>
      </c>
      <c r="M347" s="131">
        <f t="shared" si="130"/>
        <v>3769.5442085027084</v>
      </c>
      <c r="N347" s="131">
        <f t="shared" si="130"/>
        <v>3758.9812322027087</v>
      </c>
      <c r="O347" s="131">
        <f t="shared" si="130"/>
        <v>3782.1350310327084</v>
      </c>
      <c r="P347" s="131">
        <f t="shared" si="130"/>
        <v>3801.9077769927085</v>
      </c>
      <c r="Q347" s="131">
        <f t="shared" si="130"/>
        <v>3828.0211087527086</v>
      </c>
      <c r="R347" s="131">
        <f t="shared" si="130"/>
        <v>3812.4917890627089</v>
      </c>
      <c r="S347" s="131">
        <f t="shared" si="130"/>
        <v>3786.9518989327084</v>
      </c>
      <c r="T347" s="131">
        <f t="shared" si="130"/>
        <v>3746.4072358127087</v>
      </c>
      <c r="U347" s="131">
        <f t="shared" si="130"/>
        <v>3736.3575666027086</v>
      </c>
      <c r="V347" s="131">
        <f t="shared" si="130"/>
        <v>3745.7323762327082</v>
      </c>
      <c r="W347" s="131">
        <f t="shared" si="130"/>
        <v>3738.5814013627087</v>
      </c>
      <c r="X347" s="131">
        <f t="shared" si="130"/>
        <v>3761.5367152527083</v>
      </c>
      <c r="Y347" s="131">
        <f t="shared" si="130"/>
        <v>3778.3415121927087</v>
      </c>
    </row>
    <row r="348" spans="1:25" ht="51.75" outlineLevel="1" thickBot="1" x14ac:dyDescent="0.25">
      <c r="A348" s="8" t="s">
        <v>88</v>
      </c>
      <c r="B348" s="134">
        <f>'[4]1'!$A$4</f>
        <v>1105.2550407599999</v>
      </c>
      <c r="C348" s="135">
        <f>'[4]1'!$B$4</f>
        <v>1107.6213037099999</v>
      </c>
      <c r="D348" s="135">
        <f>'[4]1'!$C$4</f>
        <v>1148.4437477700001</v>
      </c>
      <c r="E348" s="135">
        <f>'[4]1'!$D$4</f>
        <v>1159.1649397599999</v>
      </c>
      <c r="F348" s="135">
        <f>'[4]1'!$E$4</f>
        <v>1157.3009008500001</v>
      </c>
      <c r="G348" s="135">
        <f>'[4]1'!$F$4</f>
        <v>1147.36626729</v>
      </c>
      <c r="H348" s="135">
        <f>'[4]1'!$G$4</f>
        <v>1097.57653454</v>
      </c>
      <c r="I348" s="135">
        <f>'[4]1'!$H$4</f>
        <v>1069.9443596900001</v>
      </c>
      <c r="J348" s="135">
        <f>'[4]1'!$I$4</f>
        <v>1045.17758678</v>
      </c>
      <c r="K348" s="135">
        <f>'[4]1'!$J$4</f>
        <v>1057.90076578</v>
      </c>
      <c r="L348" s="135">
        <f>'[4]1'!$K$4</f>
        <v>1084.70551849</v>
      </c>
      <c r="M348" s="135">
        <f>'[4]1'!$L$4</f>
        <v>1063.2954844200001</v>
      </c>
      <c r="N348" s="135">
        <f>'[4]1'!$M$4</f>
        <v>1052.7325081199999</v>
      </c>
      <c r="O348" s="135">
        <f>'[4]1'!$N$4</f>
        <v>1075.8863069500001</v>
      </c>
      <c r="P348" s="135">
        <f>'[4]1'!$O$4</f>
        <v>1095.6590529099999</v>
      </c>
      <c r="Q348" s="135">
        <f>'[4]1'!$P$4</f>
        <v>1121.7723846700001</v>
      </c>
      <c r="R348" s="135">
        <f>'[4]1'!$Q$4</f>
        <v>1106.2430649800001</v>
      </c>
      <c r="S348" s="135">
        <f>'[4]1'!$R$4</f>
        <v>1080.7031748500001</v>
      </c>
      <c r="T348" s="135">
        <f>'[4]1'!$S$4</f>
        <v>1040.1585117300001</v>
      </c>
      <c r="U348" s="135">
        <f>'[4]1'!$T$4</f>
        <v>1030.1088425200001</v>
      </c>
      <c r="V348" s="135">
        <f>'[4]1'!$U$4</f>
        <v>1039.4836521499999</v>
      </c>
      <c r="W348" s="135">
        <f>'[4]1'!$V$4</f>
        <v>1032.3326772800001</v>
      </c>
      <c r="X348" s="135">
        <f>'[4]1'!$W$4</f>
        <v>1055.2879911699999</v>
      </c>
      <c r="Y348" s="136">
        <f>'[4]1'!$X$4</f>
        <v>1072.0927881099999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7.7037240827083879</v>
      </c>
      <c r="C351" s="135">
        <f>'[3]ВЭК 4 цк'!$H$4</f>
        <v>7.7037240827083879</v>
      </c>
      <c r="D351" s="135">
        <f>'[3]ВЭК 4 цк'!$H$4</f>
        <v>7.7037240827083879</v>
      </c>
      <c r="E351" s="135">
        <f>'[3]ВЭК 4 цк'!$H$4</f>
        <v>7.7037240827083879</v>
      </c>
      <c r="F351" s="135">
        <f>'[3]ВЭК 4 цк'!$H$4</f>
        <v>7.7037240827083879</v>
      </c>
      <c r="G351" s="135">
        <f>'[3]ВЭК 4 цк'!$H$4</f>
        <v>7.7037240827083879</v>
      </c>
      <c r="H351" s="135">
        <f>'[3]ВЭК 4 цк'!$H$4</f>
        <v>7.7037240827083879</v>
      </c>
      <c r="I351" s="135">
        <f>'[3]ВЭК 4 цк'!$H$4</f>
        <v>7.7037240827083879</v>
      </c>
      <c r="J351" s="135">
        <f>'[3]ВЭК 4 цк'!$H$4</f>
        <v>7.7037240827083879</v>
      </c>
      <c r="K351" s="135">
        <f>'[3]ВЭК 4 цк'!$H$4</f>
        <v>7.7037240827083879</v>
      </c>
      <c r="L351" s="135">
        <f>'[3]ВЭК 4 цк'!$H$4</f>
        <v>7.7037240827083879</v>
      </c>
      <c r="M351" s="135">
        <f>'[3]ВЭК 4 цк'!$H$4</f>
        <v>7.7037240827083879</v>
      </c>
      <c r="N351" s="135">
        <f>'[3]ВЭК 4 цк'!$H$4</f>
        <v>7.7037240827083879</v>
      </c>
      <c r="O351" s="135">
        <f>'[3]ВЭК 4 цк'!$H$4</f>
        <v>7.7037240827083879</v>
      </c>
      <c r="P351" s="135">
        <f>'[3]ВЭК 4 цк'!$H$4</f>
        <v>7.7037240827083879</v>
      </c>
      <c r="Q351" s="135">
        <f>'[3]ВЭК 4 цк'!$H$4</f>
        <v>7.7037240827083879</v>
      </c>
      <c r="R351" s="135">
        <f>'[3]ВЭК 4 цк'!$H$4</f>
        <v>7.7037240827083879</v>
      </c>
      <c r="S351" s="135">
        <f>'[3]ВЭК 4 цк'!$H$4</f>
        <v>7.7037240827083879</v>
      </c>
      <c r="T351" s="135">
        <f>'[3]ВЭК 4 цк'!$H$4</f>
        <v>7.7037240827083879</v>
      </c>
      <c r="U351" s="135">
        <f>'[3]ВЭК 4 цк'!$H$4</f>
        <v>7.7037240827083879</v>
      </c>
      <c r="V351" s="135">
        <f>'[3]ВЭК 4 цк'!$H$4</f>
        <v>7.7037240827083879</v>
      </c>
      <c r="W351" s="135">
        <f>'[3]ВЭК 4 цк'!$H$4</f>
        <v>7.7037240827083879</v>
      </c>
      <c r="X351" s="135">
        <f>'[3]ВЭК 4 цк'!$H$4</f>
        <v>7.7037240827083879</v>
      </c>
      <c r="Y351" s="136">
        <f>'[3]ВЭК 4 цк'!$H$4</f>
        <v>7.7037240827083879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3945.7610465127086</v>
      </c>
      <c r="C352" s="131">
        <f t="shared" si="132"/>
        <v>3945.0679284327084</v>
      </c>
      <c r="D352" s="131">
        <f t="shared" si="132"/>
        <v>3921.7426842527088</v>
      </c>
      <c r="E352" s="131">
        <f t="shared" si="132"/>
        <v>3907.3688092327088</v>
      </c>
      <c r="F352" s="131">
        <f t="shared" si="132"/>
        <v>3870.9833326727089</v>
      </c>
      <c r="G352" s="131">
        <f t="shared" si="132"/>
        <v>3883.1993964727085</v>
      </c>
      <c r="H352" s="131">
        <f t="shared" si="132"/>
        <v>3847.8710689527084</v>
      </c>
      <c r="I352" s="131">
        <f t="shared" si="132"/>
        <v>3710.6377898427086</v>
      </c>
      <c r="J352" s="131">
        <f t="shared" si="132"/>
        <v>3629.5541943827088</v>
      </c>
      <c r="K352" s="131">
        <f t="shared" si="132"/>
        <v>3637.6451842727088</v>
      </c>
      <c r="L352" s="131">
        <f t="shared" si="132"/>
        <v>3665.9363466927084</v>
      </c>
      <c r="M352" s="131">
        <f t="shared" si="132"/>
        <v>3745.3089706527085</v>
      </c>
      <c r="N352" s="131">
        <f t="shared" si="132"/>
        <v>3831.4296220827086</v>
      </c>
      <c r="O352" s="131">
        <f t="shared" si="132"/>
        <v>3900.9431661327085</v>
      </c>
      <c r="P352" s="131">
        <f t="shared" si="132"/>
        <v>3906.8538344827089</v>
      </c>
      <c r="Q352" s="131">
        <f t="shared" si="132"/>
        <v>3873.5722822227085</v>
      </c>
      <c r="R352" s="131">
        <f t="shared" si="132"/>
        <v>3752.9805080627089</v>
      </c>
      <c r="S352" s="131">
        <f t="shared" si="132"/>
        <v>3669.7955834827085</v>
      </c>
      <c r="T352" s="131">
        <f t="shared" si="132"/>
        <v>3584.0818164927086</v>
      </c>
      <c r="U352" s="131">
        <f t="shared" si="132"/>
        <v>3564.7234110427084</v>
      </c>
      <c r="V352" s="131">
        <f t="shared" si="132"/>
        <v>3557.6537356827084</v>
      </c>
      <c r="W352" s="131">
        <f t="shared" si="132"/>
        <v>3551.0130571227087</v>
      </c>
      <c r="X352" s="131">
        <f t="shared" si="132"/>
        <v>3573.2874872827083</v>
      </c>
      <c r="Y352" s="131">
        <f t="shared" si="132"/>
        <v>3604.2569967927088</v>
      </c>
    </row>
    <row r="353" spans="1:25" ht="51.75" outlineLevel="1" thickBot="1" x14ac:dyDescent="0.25">
      <c r="A353" s="8" t="s">
        <v>88</v>
      </c>
      <c r="B353" s="134">
        <f>'[4]1'!$A$5</f>
        <v>1239.51232243</v>
      </c>
      <c r="C353" s="135">
        <f>'[4]1'!$B$5</f>
        <v>1238.8192043500001</v>
      </c>
      <c r="D353" s="135">
        <f>'[4]1'!$C$5</f>
        <v>1215.49396017</v>
      </c>
      <c r="E353" s="135">
        <f>'[4]1'!$D$5</f>
        <v>1201.12008515</v>
      </c>
      <c r="F353" s="135">
        <f>'[4]1'!$E$5</f>
        <v>1164.7346085900001</v>
      </c>
      <c r="G353" s="135">
        <f>'[4]1'!$F$5</f>
        <v>1176.9506723899999</v>
      </c>
      <c r="H353" s="135">
        <f>'[4]1'!$G$5</f>
        <v>1141.62234487</v>
      </c>
      <c r="I353" s="135">
        <f>'[4]1'!$H$5</f>
        <v>1004.38906576</v>
      </c>
      <c r="J353" s="135">
        <f>'[4]1'!$I$5</f>
        <v>923.30547030000002</v>
      </c>
      <c r="K353" s="135">
        <f>'[4]1'!$J$5</f>
        <v>931.39646018999997</v>
      </c>
      <c r="L353" s="135">
        <f>'[4]1'!$K$5</f>
        <v>959.68762260999995</v>
      </c>
      <c r="M353" s="135">
        <f>'[4]1'!$L$5</f>
        <v>1039.0602465699999</v>
      </c>
      <c r="N353" s="135">
        <f>'[4]1'!$M$5</f>
        <v>1125.1808980000001</v>
      </c>
      <c r="O353" s="135">
        <f>'[4]1'!$N$5</f>
        <v>1194.6944420499999</v>
      </c>
      <c r="P353" s="135">
        <f>'[4]1'!$O$5</f>
        <v>1200.6051104000001</v>
      </c>
      <c r="Q353" s="135">
        <f>'[4]1'!$P$5</f>
        <v>1167.3235581399999</v>
      </c>
      <c r="R353" s="135">
        <f>'[4]1'!$Q$5</f>
        <v>1046.73178398</v>
      </c>
      <c r="S353" s="135">
        <f>'[4]1'!$R$5</f>
        <v>963.54685940000002</v>
      </c>
      <c r="T353" s="135">
        <f>'[4]1'!$S$5</f>
        <v>877.83309240999995</v>
      </c>
      <c r="U353" s="135">
        <f>'[4]1'!$T$5</f>
        <v>858.47468695999999</v>
      </c>
      <c r="V353" s="135">
        <f>'[4]1'!$U$5</f>
        <v>851.40501159999997</v>
      </c>
      <c r="W353" s="135">
        <f>'[4]1'!$V$5</f>
        <v>844.76433304</v>
      </c>
      <c r="X353" s="135">
        <f>'[4]1'!$W$5</f>
        <v>867.03876319999995</v>
      </c>
      <c r="Y353" s="136">
        <f>'[4]1'!$X$5</f>
        <v>898.00827271000003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7.7037240827083879</v>
      </c>
      <c r="C356" s="135">
        <f>'[3]ВЭК 4 цк'!$H$4</f>
        <v>7.7037240827083879</v>
      </c>
      <c r="D356" s="135">
        <f>'[3]ВЭК 4 цк'!$H$4</f>
        <v>7.7037240827083879</v>
      </c>
      <c r="E356" s="135">
        <f>'[3]ВЭК 4 цк'!$H$4</f>
        <v>7.7037240827083879</v>
      </c>
      <c r="F356" s="135">
        <f>'[3]ВЭК 4 цк'!$H$4</f>
        <v>7.7037240827083879</v>
      </c>
      <c r="G356" s="135">
        <f>'[3]ВЭК 4 цк'!$H$4</f>
        <v>7.7037240827083879</v>
      </c>
      <c r="H356" s="135">
        <f>'[3]ВЭК 4 цк'!$H$4</f>
        <v>7.7037240827083879</v>
      </c>
      <c r="I356" s="135">
        <f>'[3]ВЭК 4 цк'!$H$4</f>
        <v>7.7037240827083879</v>
      </c>
      <c r="J356" s="135">
        <f>'[3]ВЭК 4 цк'!$H$4</f>
        <v>7.7037240827083879</v>
      </c>
      <c r="K356" s="135">
        <f>'[3]ВЭК 4 цк'!$H$4</f>
        <v>7.7037240827083879</v>
      </c>
      <c r="L356" s="135">
        <f>'[3]ВЭК 4 цк'!$H$4</f>
        <v>7.7037240827083879</v>
      </c>
      <c r="M356" s="135">
        <f>'[3]ВЭК 4 цк'!$H$4</f>
        <v>7.7037240827083879</v>
      </c>
      <c r="N356" s="135">
        <f>'[3]ВЭК 4 цк'!$H$4</f>
        <v>7.7037240827083879</v>
      </c>
      <c r="O356" s="135">
        <f>'[3]ВЭК 4 цк'!$H$4</f>
        <v>7.7037240827083879</v>
      </c>
      <c r="P356" s="135">
        <f>'[3]ВЭК 4 цк'!$H$4</f>
        <v>7.7037240827083879</v>
      </c>
      <c r="Q356" s="135">
        <f>'[3]ВЭК 4 цк'!$H$4</f>
        <v>7.7037240827083879</v>
      </c>
      <c r="R356" s="135">
        <f>'[3]ВЭК 4 цк'!$H$4</f>
        <v>7.7037240827083879</v>
      </c>
      <c r="S356" s="135">
        <f>'[3]ВЭК 4 цк'!$H$4</f>
        <v>7.7037240827083879</v>
      </c>
      <c r="T356" s="135">
        <f>'[3]ВЭК 4 цк'!$H$4</f>
        <v>7.7037240827083879</v>
      </c>
      <c r="U356" s="135">
        <f>'[3]ВЭК 4 цк'!$H$4</f>
        <v>7.7037240827083879</v>
      </c>
      <c r="V356" s="135">
        <f>'[3]ВЭК 4 цк'!$H$4</f>
        <v>7.7037240827083879</v>
      </c>
      <c r="W356" s="135">
        <f>'[3]ВЭК 4 цк'!$H$4</f>
        <v>7.7037240827083879</v>
      </c>
      <c r="X356" s="135">
        <f>'[3]ВЭК 4 цк'!$H$4</f>
        <v>7.7037240827083879</v>
      </c>
      <c r="Y356" s="136">
        <f>'[3]ВЭК 4 цк'!$H$4</f>
        <v>7.7037240827083879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3920.1625705027086</v>
      </c>
      <c r="C357" s="131">
        <f t="shared" si="134"/>
        <v>3909.8122582927085</v>
      </c>
      <c r="D357" s="131">
        <f t="shared" si="134"/>
        <v>3921.1968675327084</v>
      </c>
      <c r="E357" s="131">
        <f t="shared" si="134"/>
        <v>3918.0301538127082</v>
      </c>
      <c r="F357" s="131">
        <f t="shared" si="134"/>
        <v>3904.8219572727089</v>
      </c>
      <c r="G357" s="131">
        <f t="shared" si="134"/>
        <v>3890.2104931727085</v>
      </c>
      <c r="H357" s="131">
        <f t="shared" si="134"/>
        <v>3831.4283334527086</v>
      </c>
      <c r="I357" s="131">
        <f t="shared" si="134"/>
        <v>3795.5419550627089</v>
      </c>
      <c r="J357" s="131">
        <f t="shared" si="134"/>
        <v>3822.7276467927086</v>
      </c>
      <c r="K357" s="131">
        <f t="shared" si="134"/>
        <v>3833.8311868227088</v>
      </c>
      <c r="L357" s="131">
        <f t="shared" si="134"/>
        <v>3858.9920946427087</v>
      </c>
      <c r="M357" s="131">
        <f t="shared" si="134"/>
        <v>3849.0300622727086</v>
      </c>
      <c r="N357" s="131">
        <f t="shared" si="134"/>
        <v>3826.3438502127087</v>
      </c>
      <c r="O357" s="131">
        <f t="shared" si="134"/>
        <v>3898.3486012527087</v>
      </c>
      <c r="P357" s="131">
        <f t="shared" si="134"/>
        <v>3901.2513834027086</v>
      </c>
      <c r="Q357" s="131">
        <f t="shared" si="134"/>
        <v>3885.4450803327086</v>
      </c>
      <c r="R357" s="131">
        <f t="shared" si="134"/>
        <v>3854.1071213827086</v>
      </c>
      <c r="S357" s="131">
        <f t="shared" si="134"/>
        <v>3849.5420280127087</v>
      </c>
      <c r="T357" s="131">
        <f t="shared" si="134"/>
        <v>3880.4924355827084</v>
      </c>
      <c r="U357" s="131">
        <f t="shared" si="134"/>
        <v>3823.2650511927086</v>
      </c>
      <c r="V357" s="131">
        <f t="shared" si="134"/>
        <v>3794.1174255427086</v>
      </c>
      <c r="W357" s="131">
        <f t="shared" si="134"/>
        <v>3773.7096479227089</v>
      </c>
      <c r="X357" s="131">
        <f t="shared" si="134"/>
        <v>3809.1972810027087</v>
      </c>
      <c r="Y357" s="131">
        <f t="shared" si="134"/>
        <v>3870.3269540127085</v>
      </c>
    </row>
    <row r="358" spans="1:25" ht="51.75" outlineLevel="1" thickBot="1" x14ac:dyDescent="0.25">
      <c r="A358" s="8" t="s">
        <v>88</v>
      </c>
      <c r="B358" s="134">
        <f>'[4]1'!$A$6</f>
        <v>1213.91384642</v>
      </c>
      <c r="C358" s="135">
        <f>'[4]1'!$B$6</f>
        <v>1203.5635342099999</v>
      </c>
      <c r="D358" s="135">
        <f>'[4]1'!$C$6</f>
        <v>1214.9481434500001</v>
      </c>
      <c r="E358" s="135">
        <f>'[4]1'!$D$6</f>
        <v>1211.7814297299999</v>
      </c>
      <c r="F358" s="135">
        <f>'[4]1'!$E$6</f>
        <v>1198.5732331900001</v>
      </c>
      <c r="G358" s="135">
        <f>'[4]1'!$F$6</f>
        <v>1183.96176909</v>
      </c>
      <c r="H358" s="135">
        <f>'[4]1'!$G$6</f>
        <v>1125.17960937</v>
      </c>
      <c r="I358" s="135">
        <f>'[4]1'!$H$6</f>
        <v>1089.2932309800001</v>
      </c>
      <c r="J358" s="135">
        <f>'[4]1'!$I$6</f>
        <v>1116.47892271</v>
      </c>
      <c r="K358" s="135">
        <f>'[4]1'!$J$6</f>
        <v>1127.58246274</v>
      </c>
      <c r="L358" s="135">
        <f>'[4]1'!$K$6</f>
        <v>1152.7433705599999</v>
      </c>
      <c r="M358" s="135">
        <f>'[4]1'!$L$6</f>
        <v>1142.78133819</v>
      </c>
      <c r="N358" s="135">
        <f>'[4]1'!$M$6</f>
        <v>1120.0951261299999</v>
      </c>
      <c r="O358" s="135">
        <f>'[4]1'!$N$6</f>
        <v>1192.0998771699999</v>
      </c>
      <c r="P358" s="135">
        <f>'[4]1'!$O$6</f>
        <v>1195.00265932</v>
      </c>
      <c r="Q358" s="135">
        <f>'[4]1'!$P$6</f>
        <v>1179.19635625</v>
      </c>
      <c r="R358" s="135">
        <f>'[4]1'!$Q$6</f>
        <v>1147.8583973</v>
      </c>
      <c r="S358" s="135">
        <f>'[4]1'!$R$6</f>
        <v>1143.2933039300001</v>
      </c>
      <c r="T358" s="135">
        <f>'[4]1'!$S$6</f>
        <v>1174.2437115</v>
      </c>
      <c r="U358" s="135">
        <f>'[4]1'!$T$6</f>
        <v>1117.01632711</v>
      </c>
      <c r="V358" s="135">
        <f>'[4]1'!$U$6</f>
        <v>1087.86870146</v>
      </c>
      <c r="W358" s="135">
        <f>'[4]1'!$V$6</f>
        <v>1067.4609238400001</v>
      </c>
      <c r="X358" s="135">
        <f>'[4]1'!$W$6</f>
        <v>1102.9485569200001</v>
      </c>
      <c r="Y358" s="136">
        <f>'[4]1'!$X$6</f>
        <v>1164.0782299299999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7.7037240827083879</v>
      </c>
      <c r="C361" s="135">
        <f>'[3]ВЭК 4 цк'!$H$4</f>
        <v>7.7037240827083879</v>
      </c>
      <c r="D361" s="135">
        <f>'[3]ВЭК 4 цк'!$H$4</f>
        <v>7.7037240827083879</v>
      </c>
      <c r="E361" s="135">
        <f>'[3]ВЭК 4 цк'!$H$4</f>
        <v>7.7037240827083879</v>
      </c>
      <c r="F361" s="135">
        <f>'[3]ВЭК 4 цк'!$H$4</f>
        <v>7.7037240827083879</v>
      </c>
      <c r="G361" s="135">
        <f>'[3]ВЭК 4 цк'!$H$4</f>
        <v>7.7037240827083879</v>
      </c>
      <c r="H361" s="135">
        <f>'[3]ВЭК 4 цк'!$H$4</f>
        <v>7.7037240827083879</v>
      </c>
      <c r="I361" s="135">
        <f>'[3]ВЭК 4 цк'!$H$4</f>
        <v>7.7037240827083879</v>
      </c>
      <c r="J361" s="135">
        <f>'[3]ВЭК 4 цк'!$H$4</f>
        <v>7.7037240827083879</v>
      </c>
      <c r="K361" s="135">
        <f>'[3]ВЭК 4 цк'!$H$4</f>
        <v>7.7037240827083879</v>
      </c>
      <c r="L361" s="135">
        <f>'[3]ВЭК 4 цк'!$H$4</f>
        <v>7.7037240827083879</v>
      </c>
      <c r="M361" s="135">
        <f>'[3]ВЭК 4 цк'!$H$4</f>
        <v>7.7037240827083879</v>
      </c>
      <c r="N361" s="135">
        <f>'[3]ВЭК 4 цк'!$H$4</f>
        <v>7.7037240827083879</v>
      </c>
      <c r="O361" s="135">
        <f>'[3]ВЭК 4 цк'!$H$4</f>
        <v>7.7037240827083879</v>
      </c>
      <c r="P361" s="135">
        <f>'[3]ВЭК 4 цк'!$H$4</f>
        <v>7.7037240827083879</v>
      </c>
      <c r="Q361" s="135">
        <f>'[3]ВЭК 4 цк'!$H$4</f>
        <v>7.7037240827083879</v>
      </c>
      <c r="R361" s="135">
        <f>'[3]ВЭК 4 цк'!$H$4</f>
        <v>7.7037240827083879</v>
      </c>
      <c r="S361" s="135">
        <f>'[3]ВЭК 4 цк'!$H$4</f>
        <v>7.7037240827083879</v>
      </c>
      <c r="T361" s="135">
        <f>'[3]ВЭК 4 цк'!$H$4</f>
        <v>7.7037240827083879</v>
      </c>
      <c r="U361" s="135">
        <f>'[3]ВЭК 4 цк'!$H$4</f>
        <v>7.7037240827083879</v>
      </c>
      <c r="V361" s="135">
        <f>'[3]ВЭК 4 цк'!$H$4</f>
        <v>7.7037240827083879</v>
      </c>
      <c r="W361" s="135">
        <f>'[3]ВЭК 4 цк'!$H$4</f>
        <v>7.7037240827083879</v>
      </c>
      <c r="X361" s="135">
        <f>'[3]ВЭК 4 цк'!$H$4</f>
        <v>7.7037240827083879</v>
      </c>
      <c r="Y361" s="136">
        <f>'[3]ВЭК 4 цк'!$H$4</f>
        <v>7.7037240827083879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3897.5477920727085</v>
      </c>
      <c r="C362" s="131">
        <f t="shared" si="136"/>
        <v>3896.2288882627086</v>
      </c>
      <c r="D362" s="131">
        <f t="shared" si="136"/>
        <v>3836.9733248027082</v>
      </c>
      <c r="E362" s="131">
        <f t="shared" si="136"/>
        <v>3804.5290812327089</v>
      </c>
      <c r="F362" s="131">
        <f t="shared" si="136"/>
        <v>3813.1000974727085</v>
      </c>
      <c r="G362" s="131">
        <f t="shared" si="136"/>
        <v>3826.4721684027086</v>
      </c>
      <c r="H362" s="131">
        <f t="shared" si="136"/>
        <v>3814.6836960127089</v>
      </c>
      <c r="I362" s="131">
        <f t="shared" si="136"/>
        <v>3801.0268167427089</v>
      </c>
      <c r="J362" s="131">
        <f t="shared" si="136"/>
        <v>3806.0974024127086</v>
      </c>
      <c r="K362" s="131">
        <f t="shared" si="136"/>
        <v>3815.5234992627088</v>
      </c>
      <c r="L362" s="131">
        <f t="shared" si="136"/>
        <v>3785.1913894527083</v>
      </c>
      <c r="M362" s="131">
        <f t="shared" si="136"/>
        <v>3800.4850383627086</v>
      </c>
      <c r="N362" s="131">
        <f t="shared" si="136"/>
        <v>3755.8030536827087</v>
      </c>
      <c r="O362" s="131">
        <f t="shared" si="136"/>
        <v>3730.8449103927082</v>
      </c>
      <c r="P362" s="131">
        <f t="shared" si="136"/>
        <v>3706.8195425927083</v>
      </c>
      <c r="Q362" s="131">
        <f t="shared" si="136"/>
        <v>3719.1112315427085</v>
      </c>
      <c r="R362" s="131">
        <f t="shared" si="136"/>
        <v>3776.7150362827083</v>
      </c>
      <c r="S362" s="131">
        <f t="shared" si="136"/>
        <v>3771.4681253027088</v>
      </c>
      <c r="T362" s="131">
        <f t="shared" si="136"/>
        <v>3757.4265733727084</v>
      </c>
      <c r="U362" s="131">
        <f t="shared" si="136"/>
        <v>3754.9857236327084</v>
      </c>
      <c r="V362" s="131">
        <f t="shared" si="136"/>
        <v>3747.7566036827088</v>
      </c>
      <c r="W362" s="131">
        <f t="shared" si="136"/>
        <v>3741.3704823627086</v>
      </c>
      <c r="X362" s="131">
        <f t="shared" si="136"/>
        <v>3811.7393954427084</v>
      </c>
      <c r="Y362" s="131">
        <f t="shared" si="136"/>
        <v>3841.0578887527085</v>
      </c>
    </row>
    <row r="363" spans="1:25" ht="51.75" outlineLevel="1" thickBot="1" x14ac:dyDescent="0.25">
      <c r="A363" s="8" t="s">
        <v>88</v>
      </c>
      <c r="B363" s="134">
        <f>'[4]1'!$A$7</f>
        <v>1191.2990679899999</v>
      </c>
      <c r="C363" s="135">
        <f>'[4]1'!$B$7</f>
        <v>1189.98016418</v>
      </c>
      <c r="D363" s="135">
        <f>'[4]1'!$C$7</f>
        <v>1130.7246007199999</v>
      </c>
      <c r="E363" s="135">
        <f>'[4]1'!$D$7</f>
        <v>1098.2803571500001</v>
      </c>
      <c r="F363" s="135">
        <f>'[4]1'!$E$7</f>
        <v>1106.8513733899999</v>
      </c>
      <c r="G363" s="135">
        <f>'[4]1'!$F$7</f>
        <v>1120.22344432</v>
      </c>
      <c r="H363" s="135">
        <f>'[4]1'!$G$7</f>
        <v>1108.4349719300001</v>
      </c>
      <c r="I363" s="135">
        <f>'[4]1'!$H$7</f>
        <v>1094.7780926600001</v>
      </c>
      <c r="J363" s="135">
        <f>'[4]1'!$I$7</f>
        <v>1099.84867833</v>
      </c>
      <c r="K363" s="135">
        <f>'[4]1'!$J$7</f>
        <v>1109.27477518</v>
      </c>
      <c r="L363" s="135">
        <f>'[4]1'!$K$7</f>
        <v>1078.94266537</v>
      </c>
      <c r="M363" s="135">
        <f>'[4]1'!$L$7</f>
        <v>1094.23631428</v>
      </c>
      <c r="N363" s="135">
        <f>'[4]1'!$M$7</f>
        <v>1049.5543296000001</v>
      </c>
      <c r="O363" s="135">
        <f>'[4]1'!$N$7</f>
        <v>1024.5961863099999</v>
      </c>
      <c r="P363" s="135">
        <f>'[4]1'!$O$7</f>
        <v>1000.57081851</v>
      </c>
      <c r="Q363" s="135">
        <f>'[4]1'!$P$7</f>
        <v>1012.86250746</v>
      </c>
      <c r="R363" s="135">
        <f>'[4]1'!$Q$7</f>
        <v>1070.4663121999999</v>
      </c>
      <c r="S363" s="135">
        <f>'[4]1'!$R$7</f>
        <v>1065.21940122</v>
      </c>
      <c r="T363" s="135">
        <f>'[4]1'!$S$7</f>
        <v>1051.17784929</v>
      </c>
      <c r="U363" s="135">
        <f>'[4]1'!$T$7</f>
        <v>1048.7369995500001</v>
      </c>
      <c r="V363" s="135">
        <f>'[4]1'!$U$7</f>
        <v>1041.5078796</v>
      </c>
      <c r="W363" s="135">
        <f>'[4]1'!$V$7</f>
        <v>1035.12175828</v>
      </c>
      <c r="X363" s="135">
        <f>'[4]1'!$W$7</f>
        <v>1105.4906713600001</v>
      </c>
      <c r="Y363" s="136">
        <f>'[4]1'!$X$7</f>
        <v>1134.80916467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7.7037240827083879</v>
      </c>
      <c r="C366" s="135">
        <f>'[3]ВЭК 4 цк'!$H$4</f>
        <v>7.7037240827083879</v>
      </c>
      <c r="D366" s="135">
        <f>'[3]ВЭК 4 цк'!$H$4</f>
        <v>7.7037240827083879</v>
      </c>
      <c r="E366" s="135">
        <f>'[3]ВЭК 4 цк'!$H$4</f>
        <v>7.7037240827083879</v>
      </c>
      <c r="F366" s="135">
        <f>'[3]ВЭК 4 цк'!$H$4</f>
        <v>7.7037240827083879</v>
      </c>
      <c r="G366" s="135">
        <f>'[3]ВЭК 4 цк'!$H$4</f>
        <v>7.7037240827083879</v>
      </c>
      <c r="H366" s="135">
        <f>'[3]ВЭК 4 цк'!$H$4</f>
        <v>7.7037240827083879</v>
      </c>
      <c r="I366" s="135">
        <f>'[3]ВЭК 4 цк'!$H$4</f>
        <v>7.7037240827083879</v>
      </c>
      <c r="J366" s="135">
        <f>'[3]ВЭК 4 цк'!$H$4</f>
        <v>7.7037240827083879</v>
      </c>
      <c r="K366" s="135">
        <f>'[3]ВЭК 4 цк'!$H$4</f>
        <v>7.7037240827083879</v>
      </c>
      <c r="L366" s="135">
        <f>'[3]ВЭК 4 цк'!$H$4</f>
        <v>7.7037240827083879</v>
      </c>
      <c r="M366" s="135">
        <f>'[3]ВЭК 4 цк'!$H$4</f>
        <v>7.7037240827083879</v>
      </c>
      <c r="N366" s="135">
        <f>'[3]ВЭК 4 цк'!$H$4</f>
        <v>7.7037240827083879</v>
      </c>
      <c r="O366" s="135">
        <f>'[3]ВЭК 4 цк'!$H$4</f>
        <v>7.7037240827083879</v>
      </c>
      <c r="P366" s="135">
        <f>'[3]ВЭК 4 цк'!$H$4</f>
        <v>7.7037240827083879</v>
      </c>
      <c r="Q366" s="135">
        <f>'[3]ВЭК 4 цк'!$H$4</f>
        <v>7.7037240827083879</v>
      </c>
      <c r="R366" s="135">
        <f>'[3]ВЭК 4 цк'!$H$4</f>
        <v>7.7037240827083879</v>
      </c>
      <c r="S366" s="135">
        <f>'[3]ВЭК 4 цк'!$H$4</f>
        <v>7.7037240827083879</v>
      </c>
      <c r="T366" s="135">
        <f>'[3]ВЭК 4 цк'!$H$4</f>
        <v>7.7037240827083879</v>
      </c>
      <c r="U366" s="135">
        <f>'[3]ВЭК 4 цк'!$H$4</f>
        <v>7.7037240827083879</v>
      </c>
      <c r="V366" s="135">
        <f>'[3]ВЭК 4 цк'!$H$4</f>
        <v>7.7037240827083879</v>
      </c>
      <c r="W366" s="135">
        <f>'[3]ВЭК 4 цк'!$H$4</f>
        <v>7.7037240827083879</v>
      </c>
      <c r="X366" s="135">
        <f>'[3]ВЭК 4 цк'!$H$4</f>
        <v>7.7037240827083879</v>
      </c>
      <c r="Y366" s="136">
        <f>'[3]ВЭК 4 цк'!$H$4</f>
        <v>7.7037240827083879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3734.7434217727086</v>
      </c>
      <c r="C367" s="131">
        <f t="shared" si="138"/>
        <v>3728.4924540727084</v>
      </c>
      <c r="D367" s="131">
        <f t="shared" si="138"/>
        <v>3748.2868709327086</v>
      </c>
      <c r="E367" s="131">
        <f t="shared" si="138"/>
        <v>3786.4115834827085</v>
      </c>
      <c r="F367" s="131">
        <f t="shared" si="138"/>
        <v>3783.3208707327085</v>
      </c>
      <c r="G367" s="131">
        <f t="shared" si="138"/>
        <v>3766.7996702227088</v>
      </c>
      <c r="H367" s="131">
        <f t="shared" si="138"/>
        <v>3714.0384948427086</v>
      </c>
      <c r="I367" s="131">
        <f t="shared" si="138"/>
        <v>3683.0987324427083</v>
      </c>
      <c r="J367" s="131">
        <f t="shared" si="138"/>
        <v>3690.1156906527085</v>
      </c>
      <c r="K367" s="131">
        <f t="shared" si="138"/>
        <v>3691.0515531327087</v>
      </c>
      <c r="L367" s="131">
        <f t="shared" si="138"/>
        <v>3693.1792241227085</v>
      </c>
      <c r="M367" s="131">
        <f t="shared" si="138"/>
        <v>3685.5697508127087</v>
      </c>
      <c r="N367" s="131">
        <f t="shared" si="138"/>
        <v>3689.2138758927085</v>
      </c>
      <c r="O367" s="131">
        <f t="shared" si="138"/>
        <v>3734.1733755627088</v>
      </c>
      <c r="P367" s="131">
        <f t="shared" si="138"/>
        <v>3754.2958941727088</v>
      </c>
      <c r="Q367" s="131">
        <f t="shared" si="138"/>
        <v>3760.3638729127083</v>
      </c>
      <c r="R367" s="131">
        <f t="shared" si="138"/>
        <v>3755.5217931527086</v>
      </c>
      <c r="S367" s="131">
        <f t="shared" si="138"/>
        <v>3757.0736162927083</v>
      </c>
      <c r="T367" s="131">
        <f t="shared" si="138"/>
        <v>3732.3153871027084</v>
      </c>
      <c r="U367" s="131">
        <f t="shared" si="138"/>
        <v>3698.4126524027083</v>
      </c>
      <c r="V367" s="131">
        <f t="shared" si="138"/>
        <v>3706.2370516027086</v>
      </c>
      <c r="W367" s="131">
        <f t="shared" si="138"/>
        <v>3698.5046288327085</v>
      </c>
      <c r="X367" s="131">
        <f t="shared" si="138"/>
        <v>3729.1768597027085</v>
      </c>
      <c r="Y367" s="131">
        <f t="shared" si="138"/>
        <v>3757.3474664727087</v>
      </c>
    </row>
    <row r="368" spans="1:25" ht="51.75" outlineLevel="1" thickBot="1" x14ac:dyDescent="0.25">
      <c r="A368" s="8" t="s">
        <v>88</v>
      </c>
      <c r="B368" s="134">
        <f>'[4]1'!$A$8</f>
        <v>1028.4946976900001</v>
      </c>
      <c r="C368" s="135">
        <f>'[4]1'!$B$8</f>
        <v>1022.24372999</v>
      </c>
      <c r="D368" s="135">
        <f>'[4]1'!$C$8</f>
        <v>1042.03814685</v>
      </c>
      <c r="E368" s="135">
        <f>'[4]1'!$D$8</f>
        <v>1080.1628593999999</v>
      </c>
      <c r="F368" s="135">
        <f>'[4]1'!$E$8</f>
        <v>1077.0721466499999</v>
      </c>
      <c r="G368" s="135">
        <f>'[4]1'!$F$8</f>
        <v>1060.55094614</v>
      </c>
      <c r="H368" s="135">
        <f>'[4]1'!$G$8</f>
        <v>1007.78977076</v>
      </c>
      <c r="I368" s="135">
        <f>'[4]1'!$H$8</f>
        <v>976.85000835999995</v>
      </c>
      <c r="J368" s="135">
        <f>'[4]1'!$I$8</f>
        <v>983.86696657000005</v>
      </c>
      <c r="K368" s="135">
        <f>'[4]1'!$J$8</f>
        <v>984.80282905000001</v>
      </c>
      <c r="L368" s="135">
        <f>'[4]1'!$K$8</f>
        <v>986.93050003999997</v>
      </c>
      <c r="M368" s="135">
        <f>'[4]1'!$L$8</f>
        <v>979.32102672999997</v>
      </c>
      <c r="N368" s="135">
        <f>'[4]1'!$M$8</f>
        <v>982.96515180999995</v>
      </c>
      <c r="O368" s="135">
        <f>'[4]1'!$N$8</f>
        <v>1027.92465148</v>
      </c>
      <c r="P368" s="135">
        <f>'[4]1'!$O$8</f>
        <v>1048.04717009</v>
      </c>
      <c r="Q368" s="135">
        <f>'[4]1'!$P$8</f>
        <v>1054.11514883</v>
      </c>
      <c r="R368" s="135">
        <f>'[4]1'!$Q$8</f>
        <v>1049.27306907</v>
      </c>
      <c r="S368" s="135">
        <f>'[4]1'!$R$8</f>
        <v>1050.8248922099999</v>
      </c>
      <c r="T368" s="135">
        <f>'[4]1'!$S$8</f>
        <v>1026.0666630200001</v>
      </c>
      <c r="U368" s="135">
        <f>'[4]1'!$T$8</f>
        <v>992.16392831999997</v>
      </c>
      <c r="V368" s="135">
        <f>'[4]1'!$U$8</f>
        <v>999.98832751999998</v>
      </c>
      <c r="W368" s="135">
        <f>'[4]1'!$V$8</f>
        <v>992.25590475000001</v>
      </c>
      <c r="X368" s="135">
        <f>'[4]1'!$W$8</f>
        <v>1022.92813562</v>
      </c>
      <c r="Y368" s="136">
        <f>'[4]1'!$X$8</f>
        <v>1051.0987423900001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7.7037240827083879</v>
      </c>
      <c r="C371" s="135">
        <f>'[3]ВЭК 4 цк'!$H$4</f>
        <v>7.7037240827083879</v>
      </c>
      <c r="D371" s="135">
        <f>'[3]ВЭК 4 цк'!$H$4</f>
        <v>7.7037240827083879</v>
      </c>
      <c r="E371" s="135">
        <f>'[3]ВЭК 4 цк'!$H$4</f>
        <v>7.7037240827083879</v>
      </c>
      <c r="F371" s="135">
        <f>'[3]ВЭК 4 цк'!$H$4</f>
        <v>7.7037240827083879</v>
      </c>
      <c r="G371" s="135">
        <f>'[3]ВЭК 4 цк'!$H$4</f>
        <v>7.7037240827083879</v>
      </c>
      <c r="H371" s="135">
        <f>'[3]ВЭК 4 цк'!$H$4</f>
        <v>7.7037240827083879</v>
      </c>
      <c r="I371" s="135">
        <f>'[3]ВЭК 4 цк'!$H$4</f>
        <v>7.7037240827083879</v>
      </c>
      <c r="J371" s="135">
        <f>'[3]ВЭК 4 цк'!$H$4</f>
        <v>7.7037240827083879</v>
      </c>
      <c r="K371" s="135">
        <f>'[3]ВЭК 4 цк'!$H$4</f>
        <v>7.7037240827083879</v>
      </c>
      <c r="L371" s="135">
        <f>'[3]ВЭК 4 цк'!$H$4</f>
        <v>7.7037240827083879</v>
      </c>
      <c r="M371" s="135">
        <f>'[3]ВЭК 4 цк'!$H$4</f>
        <v>7.7037240827083879</v>
      </c>
      <c r="N371" s="135">
        <f>'[3]ВЭК 4 цк'!$H$4</f>
        <v>7.7037240827083879</v>
      </c>
      <c r="O371" s="135">
        <f>'[3]ВЭК 4 цк'!$H$4</f>
        <v>7.7037240827083879</v>
      </c>
      <c r="P371" s="135">
        <f>'[3]ВЭК 4 цк'!$H$4</f>
        <v>7.7037240827083879</v>
      </c>
      <c r="Q371" s="135">
        <f>'[3]ВЭК 4 цк'!$H$4</f>
        <v>7.7037240827083879</v>
      </c>
      <c r="R371" s="135">
        <f>'[3]ВЭК 4 цк'!$H$4</f>
        <v>7.7037240827083879</v>
      </c>
      <c r="S371" s="135">
        <f>'[3]ВЭК 4 цк'!$H$4</f>
        <v>7.7037240827083879</v>
      </c>
      <c r="T371" s="135">
        <f>'[3]ВЭК 4 цк'!$H$4</f>
        <v>7.7037240827083879</v>
      </c>
      <c r="U371" s="135">
        <f>'[3]ВЭК 4 цк'!$H$4</f>
        <v>7.7037240827083879</v>
      </c>
      <c r="V371" s="135">
        <f>'[3]ВЭК 4 цк'!$H$4</f>
        <v>7.7037240827083879</v>
      </c>
      <c r="W371" s="135">
        <f>'[3]ВЭК 4 цк'!$H$4</f>
        <v>7.7037240827083879</v>
      </c>
      <c r="X371" s="135">
        <f>'[3]ВЭК 4 цк'!$H$4</f>
        <v>7.7037240827083879</v>
      </c>
      <c r="Y371" s="136">
        <f>'[3]ВЭК 4 цк'!$H$4</f>
        <v>7.7037240827083879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3819.7074311527085</v>
      </c>
      <c r="C372" s="131">
        <f t="shared" si="140"/>
        <v>3797.8763224527088</v>
      </c>
      <c r="D372" s="131">
        <f t="shared" si="140"/>
        <v>3828.7034975927086</v>
      </c>
      <c r="E372" s="131">
        <f t="shared" si="140"/>
        <v>3855.5171155827088</v>
      </c>
      <c r="F372" s="131">
        <f t="shared" si="140"/>
        <v>3851.5462757127084</v>
      </c>
      <c r="G372" s="131">
        <f t="shared" si="140"/>
        <v>3853.9839619427089</v>
      </c>
      <c r="H372" s="131">
        <f t="shared" si="140"/>
        <v>3808.4849155327088</v>
      </c>
      <c r="I372" s="131">
        <f t="shared" si="140"/>
        <v>3726.3952121127086</v>
      </c>
      <c r="J372" s="131">
        <f t="shared" si="140"/>
        <v>3694.5651257127088</v>
      </c>
      <c r="K372" s="131">
        <f t="shared" si="140"/>
        <v>3673.6164141127088</v>
      </c>
      <c r="L372" s="131">
        <f t="shared" si="140"/>
        <v>3672.9491753127086</v>
      </c>
      <c r="M372" s="131">
        <f t="shared" si="140"/>
        <v>3680.7804327627086</v>
      </c>
      <c r="N372" s="131">
        <f t="shared" si="140"/>
        <v>3708.1257559527085</v>
      </c>
      <c r="O372" s="131">
        <f t="shared" si="140"/>
        <v>3760.0509067027083</v>
      </c>
      <c r="P372" s="131">
        <f t="shared" si="140"/>
        <v>3799.5964662327083</v>
      </c>
      <c r="Q372" s="131">
        <f t="shared" si="140"/>
        <v>3780.9906873027085</v>
      </c>
      <c r="R372" s="131">
        <f t="shared" si="140"/>
        <v>3776.1516601727085</v>
      </c>
      <c r="S372" s="131">
        <f t="shared" si="140"/>
        <v>3757.6313495827085</v>
      </c>
      <c r="T372" s="131">
        <f t="shared" si="140"/>
        <v>3743.7478714027088</v>
      </c>
      <c r="U372" s="131">
        <f t="shared" si="140"/>
        <v>3719.5568531527083</v>
      </c>
      <c r="V372" s="131">
        <f t="shared" si="140"/>
        <v>3708.5158280327087</v>
      </c>
      <c r="W372" s="131">
        <f t="shared" si="140"/>
        <v>3725.5373297727087</v>
      </c>
      <c r="X372" s="131">
        <f t="shared" si="140"/>
        <v>3741.9731446127084</v>
      </c>
      <c r="Y372" s="131">
        <f t="shared" si="140"/>
        <v>3786.1136720227087</v>
      </c>
    </row>
    <row r="373" spans="1:25" ht="51.75" outlineLevel="1" thickBot="1" x14ac:dyDescent="0.25">
      <c r="A373" s="8" t="s">
        <v>88</v>
      </c>
      <c r="B373" s="134">
        <f>'[4]1'!$A$9</f>
        <v>1113.4587070699999</v>
      </c>
      <c r="C373" s="135">
        <f>'[4]1'!$B$9</f>
        <v>1091.62759837</v>
      </c>
      <c r="D373" s="135">
        <f>'[4]1'!$C$9</f>
        <v>1122.45477351</v>
      </c>
      <c r="E373" s="135">
        <f>'[4]1'!$D$9</f>
        <v>1149.2683915</v>
      </c>
      <c r="F373" s="135">
        <f>'[4]1'!$E$9</f>
        <v>1145.29755163</v>
      </c>
      <c r="G373" s="135">
        <f>'[4]1'!$F$9</f>
        <v>1147.7352378600001</v>
      </c>
      <c r="H373" s="135">
        <f>'[4]1'!$G$9</f>
        <v>1102.23619145</v>
      </c>
      <c r="I373" s="135">
        <f>'[4]1'!$H$9</f>
        <v>1020.14648803</v>
      </c>
      <c r="J373" s="135">
        <f>'[4]1'!$I$9</f>
        <v>988.31640162999997</v>
      </c>
      <c r="K373" s="135">
        <f>'[4]1'!$J$9</f>
        <v>967.36769002999995</v>
      </c>
      <c r="L373" s="135">
        <f>'[4]1'!$K$9</f>
        <v>966.70045123</v>
      </c>
      <c r="M373" s="135">
        <f>'[4]1'!$L$9</f>
        <v>974.53170867999995</v>
      </c>
      <c r="N373" s="135">
        <f>'[4]1'!$M$9</f>
        <v>1001.87703187</v>
      </c>
      <c r="O373" s="135">
        <f>'[4]1'!$N$9</f>
        <v>1053.8021826199999</v>
      </c>
      <c r="P373" s="135">
        <f>'[4]1'!$O$9</f>
        <v>1093.3477421499999</v>
      </c>
      <c r="Q373" s="135">
        <f>'[4]1'!$P$9</f>
        <v>1074.7419632199999</v>
      </c>
      <c r="R373" s="135">
        <f>'[4]1'!$Q$9</f>
        <v>1069.9029360899999</v>
      </c>
      <c r="S373" s="135">
        <f>'[4]1'!$R$9</f>
        <v>1051.3826254999999</v>
      </c>
      <c r="T373" s="135">
        <f>'[4]1'!$S$9</f>
        <v>1037.49914732</v>
      </c>
      <c r="U373" s="135">
        <f>'[4]1'!$T$9</f>
        <v>1013.3081290699999</v>
      </c>
      <c r="V373" s="135">
        <f>'[4]1'!$U$9</f>
        <v>1002.26710395</v>
      </c>
      <c r="W373" s="135">
        <f>'[4]1'!$V$9</f>
        <v>1019.2886056900001</v>
      </c>
      <c r="X373" s="135">
        <f>'[4]1'!$W$9</f>
        <v>1035.7244205300001</v>
      </c>
      <c r="Y373" s="136">
        <f>'[4]1'!$X$9</f>
        <v>1079.8649479400001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7.7037240827083879</v>
      </c>
      <c r="C376" s="135">
        <f>'[3]ВЭК 4 цк'!$H$4</f>
        <v>7.7037240827083879</v>
      </c>
      <c r="D376" s="135">
        <f>'[3]ВЭК 4 цк'!$H$4</f>
        <v>7.7037240827083879</v>
      </c>
      <c r="E376" s="135">
        <f>'[3]ВЭК 4 цк'!$H$4</f>
        <v>7.7037240827083879</v>
      </c>
      <c r="F376" s="135">
        <f>'[3]ВЭК 4 цк'!$H$4</f>
        <v>7.7037240827083879</v>
      </c>
      <c r="G376" s="135">
        <f>'[3]ВЭК 4 цк'!$H$4</f>
        <v>7.7037240827083879</v>
      </c>
      <c r="H376" s="135">
        <f>'[3]ВЭК 4 цк'!$H$4</f>
        <v>7.7037240827083879</v>
      </c>
      <c r="I376" s="135">
        <f>'[3]ВЭК 4 цк'!$H$4</f>
        <v>7.7037240827083879</v>
      </c>
      <c r="J376" s="135">
        <f>'[3]ВЭК 4 цк'!$H$4</f>
        <v>7.7037240827083879</v>
      </c>
      <c r="K376" s="135">
        <f>'[3]ВЭК 4 цк'!$H$4</f>
        <v>7.7037240827083879</v>
      </c>
      <c r="L376" s="135">
        <f>'[3]ВЭК 4 цк'!$H$4</f>
        <v>7.7037240827083879</v>
      </c>
      <c r="M376" s="135">
        <f>'[3]ВЭК 4 цк'!$H$4</f>
        <v>7.7037240827083879</v>
      </c>
      <c r="N376" s="135">
        <f>'[3]ВЭК 4 цк'!$H$4</f>
        <v>7.7037240827083879</v>
      </c>
      <c r="O376" s="135">
        <f>'[3]ВЭК 4 цк'!$H$4</f>
        <v>7.7037240827083879</v>
      </c>
      <c r="P376" s="135">
        <f>'[3]ВЭК 4 цк'!$H$4</f>
        <v>7.7037240827083879</v>
      </c>
      <c r="Q376" s="135">
        <f>'[3]ВЭК 4 цк'!$H$4</f>
        <v>7.7037240827083879</v>
      </c>
      <c r="R376" s="135">
        <f>'[3]ВЭК 4 цк'!$H$4</f>
        <v>7.7037240827083879</v>
      </c>
      <c r="S376" s="135">
        <f>'[3]ВЭК 4 цк'!$H$4</f>
        <v>7.7037240827083879</v>
      </c>
      <c r="T376" s="135">
        <f>'[3]ВЭК 4 цк'!$H$4</f>
        <v>7.7037240827083879</v>
      </c>
      <c r="U376" s="135">
        <f>'[3]ВЭК 4 цк'!$H$4</f>
        <v>7.7037240827083879</v>
      </c>
      <c r="V376" s="135">
        <f>'[3]ВЭК 4 цк'!$H$4</f>
        <v>7.7037240827083879</v>
      </c>
      <c r="W376" s="135">
        <f>'[3]ВЭК 4 цк'!$H$4</f>
        <v>7.7037240827083879</v>
      </c>
      <c r="X376" s="135">
        <f>'[3]ВЭК 4 цк'!$H$4</f>
        <v>7.7037240827083879</v>
      </c>
      <c r="Y376" s="136">
        <f>'[3]ВЭК 4 цк'!$H$4</f>
        <v>7.7037240827083879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3810.1486991027086</v>
      </c>
      <c r="C377" s="131">
        <f t="shared" si="142"/>
        <v>3777.9199134227088</v>
      </c>
      <c r="D377" s="131">
        <f t="shared" si="142"/>
        <v>3799.9122108527085</v>
      </c>
      <c r="E377" s="131">
        <f t="shared" si="142"/>
        <v>3826.9247060827088</v>
      </c>
      <c r="F377" s="131">
        <f t="shared" si="142"/>
        <v>3846.4880316227086</v>
      </c>
      <c r="G377" s="131">
        <f t="shared" si="142"/>
        <v>3868.8564717127088</v>
      </c>
      <c r="H377" s="131">
        <f t="shared" si="142"/>
        <v>3855.7543308827085</v>
      </c>
      <c r="I377" s="131">
        <f t="shared" si="142"/>
        <v>3817.1363281727085</v>
      </c>
      <c r="J377" s="131">
        <f t="shared" si="142"/>
        <v>3783.0999044027085</v>
      </c>
      <c r="K377" s="131">
        <f t="shared" si="142"/>
        <v>3750.5242324527085</v>
      </c>
      <c r="L377" s="131">
        <f t="shared" si="142"/>
        <v>3753.6075824927088</v>
      </c>
      <c r="M377" s="131">
        <f t="shared" si="142"/>
        <v>3763.0590316627085</v>
      </c>
      <c r="N377" s="131">
        <f t="shared" si="142"/>
        <v>3786.8034857127086</v>
      </c>
      <c r="O377" s="131">
        <f t="shared" si="142"/>
        <v>3808.7756241427082</v>
      </c>
      <c r="P377" s="131">
        <f t="shared" si="142"/>
        <v>3824.6506851827085</v>
      </c>
      <c r="Q377" s="131">
        <f t="shared" si="142"/>
        <v>3823.1513055727087</v>
      </c>
      <c r="R377" s="131">
        <f t="shared" si="142"/>
        <v>3810.7884963527085</v>
      </c>
      <c r="S377" s="131">
        <f t="shared" si="142"/>
        <v>3804.2528383327085</v>
      </c>
      <c r="T377" s="131">
        <f t="shared" si="142"/>
        <v>3771.2198342527086</v>
      </c>
      <c r="U377" s="131">
        <f t="shared" si="142"/>
        <v>3724.8284796027087</v>
      </c>
      <c r="V377" s="131">
        <f t="shared" si="142"/>
        <v>3714.8839853327086</v>
      </c>
      <c r="W377" s="131">
        <f t="shared" si="142"/>
        <v>3737.8441493327086</v>
      </c>
      <c r="X377" s="131">
        <f t="shared" si="142"/>
        <v>3777.5052759927089</v>
      </c>
      <c r="Y377" s="131">
        <f t="shared" si="142"/>
        <v>3814.5784988327086</v>
      </c>
    </row>
    <row r="378" spans="1:25" ht="51.75" outlineLevel="1" thickBot="1" x14ac:dyDescent="0.25">
      <c r="A378" s="8" t="s">
        <v>88</v>
      </c>
      <c r="B378" s="134">
        <f>'[4]1'!$A$10</f>
        <v>1103.8999750200001</v>
      </c>
      <c r="C378" s="135">
        <f>'[4]1'!$B$10</f>
        <v>1071.67118934</v>
      </c>
      <c r="D378" s="135">
        <f>'[4]1'!$C$10</f>
        <v>1093.66348677</v>
      </c>
      <c r="E378" s="135">
        <f>'[4]1'!$D$10</f>
        <v>1120.675982</v>
      </c>
      <c r="F378" s="135">
        <f>'[4]1'!$E$10</f>
        <v>1140.23930754</v>
      </c>
      <c r="G378" s="135">
        <f>'[4]1'!$F$10</f>
        <v>1162.6077476299999</v>
      </c>
      <c r="H378" s="135">
        <f>'[4]1'!$G$10</f>
        <v>1149.5056067999999</v>
      </c>
      <c r="I378" s="135">
        <f>'[4]1'!$H$10</f>
        <v>1110.88760409</v>
      </c>
      <c r="J378" s="135">
        <f>'[4]1'!$I$10</f>
        <v>1076.8511803199999</v>
      </c>
      <c r="K378" s="135">
        <f>'[4]1'!$J$10</f>
        <v>1044.2755083699999</v>
      </c>
      <c r="L378" s="135">
        <f>'[4]1'!$K$10</f>
        <v>1047.35885841</v>
      </c>
      <c r="M378" s="135">
        <f>'[4]1'!$L$10</f>
        <v>1056.81030758</v>
      </c>
      <c r="N378" s="135">
        <f>'[4]1'!$M$10</f>
        <v>1080.55476163</v>
      </c>
      <c r="O378" s="135">
        <f>'[4]1'!$N$10</f>
        <v>1102.5269000599999</v>
      </c>
      <c r="P378" s="135">
        <f>'[4]1'!$O$10</f>
        <v>1118.4019611000001</v>
      </c>
      <c r="Q378" s="135">
        <f>'[4]1'!$P$10</f>
        <v>1116.9025814900001</v>
      </c>
      <c r="R378" s="135">
        <f>'[4]1'!$Q$10</f>
        <v>1104.53977227</v>
      </c>
      <c r="S378" s="135">
        <f>'[4]1'!$R$10</f>
        <v>1098.0041142499999</v>
      </c>
      <c r="T378" s="135">
        <f>'[4]1'!$S$10</f>
        <v>1064.97111017</v>
      </c>
      <c r="U378" s="135">
        <f>'[4]1'!$T$10</f>
        <v>1018.57975552</v>
      </c>
      <c r="V378" s="135">
        <f>'[4]1'!$U$10</f>
        <v>1008.63526125</v>
      </c>
      <c r="W378" s="135">
        <f>'[4]1'!$V$10</f>
        <v>1031.5954252500001</v>
      </c>
      <c r="X378" s="135">
        <f>'[4]1'!$W$10</f>
        <v>1071.2565519100001</v>
      </c>
      <c r="Y378" s="136">
        <f>'[4]1'!$X$10</f>
        <v>1108.3297747500001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7.7037240827083879</v>
      </c>
      <c r="C381" s="135">
        <f>'[3]ВЭК 4 цк'!$H$4</f>
        <v>7.7037240827083879</v>
      </c>
      <c r="D381" s="135">
        <f>'[3]ВЭК 4 цк'!$H$4</f>
        <v>7.7037240827083879</v>
      </c>
      <c r="E381" s="135">
        <f>'[3]ВЭК 4 цк'!$H$4</f>
        <v>7.7037240827083879</v>
      </c>
      <c r="F381" s="135">
        <f>'[3]ВЭК 4 цк'!$H$4</f>
        <v>7.7037240827083879</v>
      </c>
      <c r="G381" s="135">
        <f>'[3]ВЭК 4 цк'!$H$4</f>
        <v>7.7037240827083879</v>
      </c>
      <c r="H381" s="135">
        <f>'[3]ВЭК 4 цк'!$H$4</f>
        <v>7.7037240827083879</v>
      </c>
      <c r="I381" s="135">
        <f>'[3]ВЭК 4 цк'!$H$4</f>
        <v>7.7037240827083879</v>
      </c>
      <c r="J381" s="135">
        <f>'[3]ВЭК 4 цк'!$H$4</f>
        <v>7.7037240827083879</v>
      </c>
      <c r="K381" s="135">
        <f>'[3]ВЭК 4 цк'!$H$4</f>
        <v>7.7037240827083879</v>
      </c>
      <c r="L381" s="135">
        <f>'[3]ВЭК 4 цк'!$H$4</f>
        <v>7.7037240827083879</v>
      </c>
      <c r="M381" s="135">
        <f>'[3]ВЭК 4 цк'!$H$4</f>
        <v>7.7037240827083879</v>
      </c>
      <c r="N381" s="135">
        <f>'[3]ВЭК 4 цк'!$H$4</f>
        <v>7.7037240827083879</v>
      </c>
      <c r="O381" s="135">
        <f>'[3]ВЭК 4 цк'!$H$4</f>
        <v>7.7037240827083879</v>
      </c>
      <c r="P381" s="135">
        <f>'[3]ВЭК 4 цк'!$H$4</f>
        <v>7.7037240827083879</v>
      </c>
      <c r="Q381" s="135">
        <f>'[3]ВЭК 4 цк'!$H$4</f>
        <v>7.7037240827083879</v>
      </c>
      <c r="R381" s="135">
        <f>'[3]ВЭК 4 цк'!$H$4</f>
        <v>7.7037240827083879</v>
      </c>
      <c r="S381" s="135">
        <f>'[3]ВЭК 4 цк'!$H$4</f>
        <v>7.7037240827083879</v>
      </c>
      <c r="T381" s="135">
        <f>'[3]ВЭК 4 цк'!$H$4</f>
        <v>7.7037240827083879</v>
      </c>
      <c r="U381" s="135">
        <f>'[3]ВЭК 4 цк'!$H$4</f>
        <v>7.7037240827083879</v>
      </c>
      <c r="V381" s="135">
        <f>'[3]ВЭК 4 цк'!$H$4</f>
        <v>7.7037240827083879</v>
      </c>
      <c r="W381" s="135">
        <f>'[3]ВЭК 4 цк'!$H$4</f>
        <v>7.7037240827083879</v>
      </c>
      <c r="X381" s="135">
        <f>'[3]ВЭК 4 цк'!$H$4</f>
        <v>7.7037240827083879</v>
      </c>
      <c r="Y381" s="136">
        <f>'[3]ВЭК 4 цк'!$H$4</f>
        <v>7.7037240827083879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3864.1382836727084</v>
      </c>
      <c r="C382" s="131">
        <f t="shared" si="144"/>
        <v>3876.0597655027086</v>
      </c>
      <c r="D382" s="131">
        <f t="shared" si="144"/>
        <v>3896.9746960427087</v>
      </c>
      <c r="E382" s="131">
        <f t="shared" si="144"/>
        <v>3933.0645645527088</v>
      </c>
      <c r="F382" s="131">
        <f t="shared" si="144"/>
        <v>3928.8328227327088</v>
      </c>
      <c r="G382" s="131">
        <f t="shared" si="144"/>
        <v>3906.1498866727084</v>
      </c>
      <c r="H382" s="131">
        <f t="shared" si="144"/>
        <v>3870.0951356827086</v>
      </c>
      <c r="I382" s="131">
        <f t="shared" si="144"/>
        <v>3842.5190629427084</v>
      </c>
      <c r="J382" s="131">
        <f t="shared" si="144"/>
        <v>3837.4031946827085</v>
      </c>
      <c r="K382" s="131">
        <f t="shared" si="144"/>
        <v>3827.2367476627082</v>
      </c>
      <c r="L382" s="131">
        <f t="shared" si="144"/>
        <v>3830.7946180727085</v>
      </c>
      <c r="M382" s="131">
        <f t="shared" si="144"/>
        <v>3835.1870374127088</v>
      </c>
      <c r="N382" s="131">
        <f t="shared" si="144"/>
        <v>3835.3113272827086</v>
      </c>
      <c r="O382" s="131">
        <f t="shared" si="144"/>
        <v>3855.9814120327087</v>
      </c>
      <c r="P382" s="131">
        <f t="shared" si="144"/>
        <v>3865.4025387027086</v>
      </c>
      <c r="Q382" s="131">
        <f t="shared" si="144"/>
        <v>3845.5974042327084</v>
      </c>
      <c r="R382" s="131">
        <f t="shared" si="144"/>
        <v>3845.3728949427086</v>
      </c>
      <c r="S382" s="131">
        <f t="shared" si="144"/>
        <v>3834.4778197027085</v>
      </c>
      <c r="T382" s="131">
        <f t="shared" si="144"/>
        <v>3792.0053498527086</v>
      </c>
      <c r="U382" s="131">
        <f t="shared" si="144"/>
        <v>3763.8316568427085</v>
      </c>
      <c r="V382" s="131">
        <f t="shared" si="144"/>
        <v>3784.5789590627087</v>
      </c>
      <c r="W382" s="131">
        <f t="shared" si="144"/>
        <v>3803.9254474827085</v>
      </c>
      <c r="X382" s="131">
        <f t="shared" si="144"/>
        <v>3829.4760041227087</v>
      </c>
      <c r="Y382" s="131">
        <f t="shared" si="144"/>
        <v>3831.1780536627089</v>
      </c>
    </row>
    <row r="383" spans="1:25" ht="51.75" outlineLevel="1" thickBot="1" x14ac:dyDescent="0.25">
      <c r="A383" s="8" t="s">
        <v>88</v>
      </c>
      <c r="B383" s="134">
        <f>'[4]1'!$A$11</f>
        <v>1157.8895595900001</v>
      </c>
      <c r="C383" s="135">
        <f>'[4]1'!$B$11</f>
        <v>1169.81104142</v>
      </c>
      <c r="D383" s="135">
        <f>'[4]1'!$C$11</f>
        <v>1190.7259719599999</v>
      </c>
      <c r="E383" s="135">
        <f>'[4]1'!$D$11</f>
        <v>1226.81584047</v>
      </c>
      <c r="F383" s="135">
        <f>'[4]1'!$E$11</f>
        <v>1222.58409865</v>
      </c>
      <c r="G383" s="135">
        <f>'[4]1'!$F$11</f>
        <v>1199.90116259</v>
      </c>
      <c r="H383" s="135">
        <f>'[4]1'!$G$11</f>
        <v>1163.8464116</v>
      </c>
      <c r="I383" s="135">
        <f>'[4]1'!$H$11</f>
        <v>1136.27033886</v>
      </c>
      <c r="J383" s="135">
        <f>'[4]1'!$I$11</f>
        <v>1131.1544706</v>
      </c>
      <c r="K383" s="135">
        <f>'[4]1'!$J$11</f>
        <v>1120.9880235799999</v>
      </c>
      <c r="L383" s="135">
        <f>'[4]1'!$K$11</f>
        <v>1124.54589399</v>
      </c>
      <c r="M383" s="135">
        <f>'[4]1'!$L$11</f>
        <v>1128.93831333</v>
      </c>
      <c r="N383" s="135">
        <f>'[4]1'!$M$11</f>
        <v>1129.0626032</v>
      </c>
      <c r="O383" s="135">
        <f>'[4]1'!$N$11</f>
        <v>1149.7326879499999</v>
      </c>
      <c r="P383" s="135">
        <f>'[4]1'!$O$11</f>
        <v>1159.15381462</v>
      </c>
      <c r="Q383" s="135">
        <f>'[4]1'!$P$11</f>
        <v>1139.3486801500001</v>
      </c>
      <c r="R383" s="135">
        <f>'[4]1'!$Q$11</f>
        <v>1139.12417086</v>
      </c>
      <c r="S383" s="135">
        <f>'[4]1'!$R$11</f>
        <v>1128.22909562</v>
      </c>
      <c r="T383" s="135">
        <f>'[4]1'!$S$11</f>
        <v>1085.75662577</v>
      </c>
      <c r="U383" s="135">
        <f>'[4]1'!$T$11</f>
        <v>1057.5829327599999</v>
      </c>
      <c r="V383" s="135">
        <f>'[4]1'!$U$11</f>
        <v>1078.3302349799999</v>
      </c>
      <c r="W383" s="135">
        <f>'[4]1'!$V$11</f>
        <v>1097.6767233999999</v>
      </c>
      <c r="X383" s="135">
        <f>'[4]1'!$W$11</f>
        <v>1123.2272800400001</v>
      </c>
      <c r="Y383" s="136">
        <f>'[4]1'!$X$11</f>
        <v>1124.9293295800001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7.7037240827083879</v>
      </c>
      <c r="C386" s="135">
        <f>'[3]ВЭК 4 цк'!$H$4</f>
        <v>7.7037240827083879</v>
      </c>
      <c r="D386" s="135">
        <f>'[3]ВЭК 4 цк'!$H$4</f>
        <v>7.7037240827083879</v>
      </c>
      <c r="E386" s="135">
        <f>'[3]ВЭК 4 цк'!$H$4</f>
        <v>7.7037240827083879</v>
      </c>
      <c r="F386" s="135">
        <f>'[3]ВЭК 4 цк'!$H$4</f>
        <v>7.7037240827083879</v>
      </c>
      <c r="G386" s="135">
        <f>'[3]ВЭК 4 цк'!$H$4</f>
        <v>7.7037240827083879</v>
      </c>
      <c r="H386" s="135">
        <f>'[3]ВЭК 4 цк'!$H$4</f>
        <v>7.7037240827083879</v>
      </c>
      <c r="I386" s="135">
        <f>'[3]ВЭК 4 цк'!$H$4</f>
        <v>7.7037240827083879</v>
      </c>
      <c r="J386" s="135">
        <f>'[3]ВЭК 4 цк'!$H$4</f>
        <v>7.7037240827083879</v>
      </c>
      <c r="K386" s="135">
        <f>'[3]ВЭК 4 цк'!$H$4</f>
        <v>7.7037240827083879</v>
      </c>
      <c r="L386" s="135">
        <f>'[3]ВЭК 4 цк'!$H$4</f>
        <v>7.7037240827083879</v>
      </c>
      <c r="M386" s="135">
        <f>'[3]ВЭК 4 цк'!$H$4</f>
        <v>7.7037240827083879</v>
      </c>
      <c r="N386" s="135">
        <f>'[3]ВЭК 4 цк'!$H$4</f>
        <v>7.7037240827083879</v>
      </c>
      <c r="O386" s="135">
        <f>'[3]ВЭК 4 цк'!$H$4</f>
        <v>7.7037240827083879</v>
      </c>
      <c r="P386" s="135">
        <f>'[3]ВЭК 4 цк'!$H$4</f>
        <v>7.7037240827083879</v>
      </c>
      <c r="Q386" s="135">
        <f>'[3]ВЭК 4 цк'!$H$4</f>
        <v>7.7037240827083879</v>
      </c>
      <c r="R386" s="135">
        <f>'[3]ВЭК 4 цк'!$H$4</f>
        <v>7.7037240827083879</v>
      </c>
      <c r="S386" s="135">
        <f>'[3]ВЭК 4 цк'!$H$4</f>
        <v>7.7037240827083879</v>
      </c>
      <c r="T386" s="135">
        <f>'[3]ВЭК 4 цк'!$H$4</f>
        <v>7.7037240827083879</v>
      </c>
      <c r="U386" s="135">
        <f>'[3]ВЭК 4 цк'!$H$4</f>
        <v>7.7037240827083879</v>
      </c>
      <c r="V386" s="135">
        <f>'[3]ВЭК 4 цк'!$H$4</f>
        <v>7.7037240827083879</v>
      </c>
      <c r="W386" s="135">
        <f>'[3]ВЭК 4 цк'!$H$4</f>
        <v>7.7037240827083879</v>
      </c>
      <c r="X386" s="135">
        <f>'[3]ВЭК 4 цк'!$H$4</f>
        <v>7.7037240827083879</v>
      </c>
      <c r="Y386" s="136">
        <f>'[3]ВЭК 4 цк'!$H$4</f>
        <v>7.7037240827083879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3940.5436485527084</v>
      </c>
      <c r="C387" s="131">
        <f t="shared" si="146"/>
        <v>3942.6203192027083</v>
      </c>
      <c r="D387" s="131">
        <f t="shared" si="146"/>
        <v>3956.7169451527084</v>
      </c>
      <c r="E387" s="131">
        <f t="shared" si="146"/>
        <v>3952.1632577727087</v>
      </c>
      <c r="F387" s="131">
        <f t="shared" si="146"/>
        <v>3969.7732919927089</v>
      </c>
      <c r="G387" s="131">
        <f t="shared" si="146"/>
        <v>3957.7167617627088</v>
      </c>
      <c r="H387" s="131">
        <f t="shared" si="146"/>
        <v>3890.1327282027087</v>
      </c>
      <c r="I387" s="131">
        <f t="shared" si="146"/>
        <v>3853.2476438227086</v>
      </c>
      <c r="J387" s="131">
        <f t="shared" si="146"/>
        <v>3802.0500908427089</v>
      </c>
      <c r="K387" s="131">
        <f t="shared" si="146"/>
        <v>3828.0585958427087</v>
      </c>
      <c r="L387" s="131">
        <f t="shared" si="146"/>
        <v>3812.4133955327084</v>
      </c>
      <c r="M387" s="131">
        <f t="shared" si="146"/>
        <v>3808.7907087727085</v>
      </c>
      <c r="N387" s="131">
        <f t="shared" si="146"/>
        <v>3831.5248336027084</v>
      </c>
      <c r="O387" s="131">
        <f t="shared" si="146"/>
        <v>3873.4074013527083</v>
      </c>
      <c r="P387" s="131">
        <f t="shared" si="146"/>
        <v>3885.3970964527084</v>
      </c>
      <c r="Q387" s="131">
        <f t="shared" si="146"/>
        <v>3870.9799410627088</v>
      </c>
      <c r="R387" s="131">
        <f t="shared" si="146"/>
        <v>3864.4177094127085</v>
      </c>
      <c r="S387" s="131">
        <f t="shared" si="146"/>
        <v>3832.4511945627087</v>
      </c>
      <c r="T387" s="131">
        <f t="shared" si="146"/>
        <v>3805.6429920927085</v>
      </c>
      <c r="U387" s="131">
        <f t="shared" si="146"/>
        <v>3796.9066273727085</v>
      </c>
      <c r="V387" s="131">
        <f t="shared" si="146"/>
        <v>3809.2716391627087</v>
      </c>
      <c r="W387" s="131">
        <f t="shared" si="146"/>
        <v>3827.5405764827087</v>
      </c>
      <c r="X387" s="131">
        <f t="shared" si="146"/>
        <v>3860.5665465227089</v>
      </c>
      <c r="Y387" s="131">
        <f t="shared" si="146"/>
        <v>3922.1660920827085</v>
      </c>
    </row>
    <row r="388" spans="1:25" ht="51.75" outlineLevel="1" thickBot="1" x14ac:dyDescent="0.25">
      <c r="A388" s="8" t="s">
        <v>88</v>
      </c>
      <c r="B388" s="134">
        <f>'[4]1'!$A$12</f>
        <v>1234.2949244700001</v>
      </c>
      <c r="C388" s="135">
        <f>'[4]1'!$B$12</f>
        <v>1236.3715951199999</v>
      </c>
      <c r="D388" s="135">
        <f>'[4]1'!$C$12</f>
        <v>1250.46822107</v>
      </c>
      <c r="E388" s="135">
        <f>'[4]1'!$D$12</f>
        <v>1245.9145336900001</v>
      </c>
      <c r="F388" s="135">
        <f>'[4]1'!$E$12</f>
        <v>1263.5245679100001</v>
      </c>
      <c r="G388" s="135">
        <f>'[4]1'!$F$12</f>
        <v>1251.46803768</v>
      </c>
      <c r="H388" s="135">
        <f>'[4]1'!$G$12</f>
        <v>1183.8840041200001</v>
      </c>
      <c r="I388" s="135">
        <f>'[4]1'!$H$12</f>
        <v>1146.99891974</v>
      </c>
      <c r="J388" s="135">
        <f>'[4]1'!$I$12</f>
        <v>1095.8013667600001</v>
      </c>
      <c r="K388" s="135">
        <f>'[4]1'!$J$12</f>
        <v>1121.8098717600001</v>
      </c>
      <c r="L388" s="135">
        <f>'[4]1'!$K$12</f>
        <v>1106.16467145</v>
      </c>
      <c r="M388" s="135">
        <f>'[4]1'!$L$12</f>
        <v>1102.5419846899999</v>
      </c>
      <c r="N388" s="135">
        <f>'[4]1'!$M$12</f>
        <v>1125.2761095200001</v>
      </c>
      <c r="O388" s="135">
        <f>'[4]1'!$N$12</f>
        <v>1167.15867727</v>
      </c>
      <c r="P388" s="135">
        <f>'[4]1'!$O$12</f>
        <v>1179.1483723700001</v>
      </c>
      <c r="Q388" s="135">
        <f>'[4]1'!$P$12</f>
        <v>1164.73121698</v>
      </c>
      <c r="R388" s="135">
        <f>'[4]1'!$Q$12</f>
        <v>1158.1689853299999</v>
      </c>
      <c r="S388" s="135">
        <f>'[4]1'!$R$12</f>
        <v>1126.2024704800001</v>
      </c>
      <c r="T388" s="135">
        <f>'[4]1'!$S$12</f>
        <v>1099.3942680099999</v>
      </c>
      <c r="U388" s="135">
        <f>'[4]1'!$T$12</f>
        <v>1090.6579032899999</v>
      </c>
      <c r="V388" s="135">
        <f>'[4]1'!$U$12</f>
        <v>1103.0229150800001</v>
      </c>
      <c r="W388" s="135">
        <f>'[4]1'!$V$12</f>
        <v>1121.2918523999999</v>
      </c>
      <c r="X388" s="135">
        <f>'[4]1'!$W$12</f>
        <v>1154.3178224400001</v>
      </c>
      <c r="Y388" s="136">
        <f>'[4]1'!$X$12</f>
        <v>1215.9173679999999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7.7037240827083879</v>
      </c>
      <c r="C391" s="135">
        <f>'[3]ВЭК 4 цк'!$H$4</f>
        <v>7.7037240827083879</v>
      </c>
      <c r="D391" s="135">
        <f>'[3]ВЭК 4 цк'!$H$4</f>
        <v>7.7037240827083879</v>
      </c>
      <c r="E391" s="135">
        <f>'[3]ВЭК 4 цк'!$H$4</f>
        <v>7.7037240827083879</v>
      </c>
      <c r="F391" s="135">
        <f>'[3]ВЭК 4 цк'!$H$4</f>
        <v>7.7037240827083879</v>
      </c>
      <c r="G391" s="135">
        <f>'[3]ВЭК 4 цк'!$H$4</f>
        <v>7.7037240827083879</v>
      </c>
      <c r="H391" s="135">
        <f>'[3]ВЭК 4 цк'!$H$4</f>
        <v>7.7037240827083879</v>
      </c>
      <c r="I391" s="135">
        <f>'[3]ВЭК 4 цк'!$H$4</f>
        <v>7.7037240827083879</v>
      </c>
      <c r="J391" s="135">
        <f>'[3]ВЭК 4 цк'!$H$4</f>
        <v>7.7037240827083879</v>
      </c>
      <c r="K391" s="135">
        <f>'[3]ВЭК 4 цк'!$H$4</f>
        <v>7.7037240827083879</v>
      </c>
      <c r="L391" s="135">
        <f>'[3]ВЭК 4 цк'!$H$4</f>
        <v>7.7037240827083879</v>
      </c>
      <c r="M391" s="135">
        <f>'[3]ВЭК 4 цк'!$H$4</f>
        <v>7.7037240827083879</v>
      </c>
      <c r="N391" s="135">
        <f>'[3]ВЭК 4 цк'!$H$4</f>
        <v>7.7037240827083879</v>
      </c>
      <c r="O391" s="135">
        <f>'[3]ВЭК 4 цк'!$H$4</f>
        <v>7.7037240827083879</v>
      </c>
      <c r="P391" s="135">
        <f>'[3]ВЭК 4 цк'!$H$4</f>
        <v>7.7037240827083879</v>
      </c>
      <c r="Q391" s="135">
        <f>'[3]ВЭК 4 цк'!$H$4</f>
        <v>7.7037240827083879</v>
      </c>
      <c r="R391" s="135">
        <f>'[3]ВЭК 4 цк'!$H$4</f>
        <v>7.7037240827083879</v>
      </c>
      <c r="S391" s="135">
        <f>'[3]ВЭК 4 цк'!$H$4</f>
        <v>7.7037240827083879</v>
      </c>
      <c r="T391" s="135">
        <f>'[3]ВЭК 4 цк'!$H$4</f>
        <v>7.7037240827083879</v>
      </c>
      <c r="U391" s="135">
        <f>'[3]ВЭК 4 цк'!$H$4</f>
        <v>7.7037240827083879</v>
      </c>
      <c r="V391" s="135">
        <f>'[3]ВЭК 4 цк'!$H$4</f>
        <v>7.7037240827083879</v>
      </c>
      <c r="W391" s="135">
        <f>'[3]ВЭК 4 цк'!$H$4</f>
        <v>7.7037240827083879</v>
      </c>
      <c r="X391" s="135">
        <f>'[3]ВЭК 4 цк'!$H$4</f>
        <v>7.7037240827083879</v>
      </c>
      <c r="Y391" s="136">
        <f>'[3]ВЭК 4 цк'!$H$4</f>
        <v>7.7037240827083879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3908.2954298427085</v>
      </c>
      <c r="C392" s="131">
        <f t="shared" si="148"/>
        <v>3902.2304429827086</v>
      </c>
      <c r="D392" s="131">
        <f t="shared" si="148"/>
        <v>3923.5425882027089</v>
      </c>
      <c r="E392" s="131">
        <f t="shared" si="148"/>
        <v>3951.4915742927083</v>
      </c>
      <c r="F392" s="131">
        <f t="shared" si="148"/>
        <v>3949.1229048827086</v>
      </c>
      <c r="G392" s="131">
        <f t="shared" si="148"/>
        <v>3959.4580257327084</v>
      </c>
      <c r="H392" s="131">
        <f t="shared" si="148"/>
        <v>3914.7810740127084</v>
      </c>
      <c r="I392" s="131">
        <f t="shared" si="148"/>
        <v>3898.8081011127083</v>
      </c>
      <c r="J392" s="131">
        <f t="shared" si="148"/>
        <v>3897.4162134727085</v>
      </c>
      <c r="K392" s="131">
        <f t="shared" si="148"/>
        <v>3870.1775117327084</v>
      </c>
      <c r="L392" s="131">
        <f t="shared" si="148"/>
        <v>3805.9239051627087</v>
      </c>
      <c r="M392" s="131">
        <f t="shared" si="148"/>
        <v>3806.1132855727087</v>
      </c>
      <c r="N392" s="131">
        <f t="shared" si="148"/>
        <v>3849.5009651227087</v>
      </c>
      <c r="O392" s="131">
        <f t="shared" si="148"/>
        <v>3889.2219379327084</v>
      </c>
      <c r="P392" s="131">
        <f t="shared" si="148"/>
        <v>3893.8017289827085</v>
      </c>
      <c r="Q392" s="131">
        <f t="shared" si="148"/>
        <v>3891.3701149727085</v>
      </c>
      <c r="R392" s="131">
        <f t="shared" si="148"/>
        <v>3891.2764768127086</v>
      </c>
      <c r="S392" s="131">
        <f t="shared" si="148"/>
        <v>3896.1947560927088</v>
      </c>
      <c r="T392" s="131">
        <f t="shared" si="148"/>
        <v>3859.6056086427084</v>
      </c>
      <c r="U392" s="131">
        <f t="shared" si="148"/>
        <v>3794.8523997327088</v>
      </c>
      <c r="V392" s="131">
        <f t="shared" si="148"/>
        <v>3804.6409155327087</v>
      </c>
      <c r="W392" s="131">
        <f t="shared" si="148"/>
        <v>3824.3022466227085</v>
      </c>
      <c r="X392" s="131">
        <f t="shared" si="148"/>
        <v>3838.1786427327083</v>
      </c>
      <c r="Y392" s="131">
        <f t="shared" si="148"/>
        <v>3909.6001728327087</v>
      </c>
    </row>
    <row r="393" spans="1:25" ht="51.75" outlineLevel="1" thickBot="1" x14ac:dyDescent="0.25">
      <c r="A393" s="8" t="s">
        <v>88</v>
      </c>
      <c r="B393" s="134">
        <f>'[4]1'!$A$13</f>
        <v>1202.0467057599999</v>
      </c>
      <c r="C393" s="135">
        <f>'[4]1'!$B$13</f>
        <v>1195.9817189</v>
      </c>
      <c r="D393" s="135">
        <f>'[4]1'!$C$13</f>
        <v>1217.2938641200001</v>
      </c>
      <c r="E393" s="135">
        <f>'[4]1'!$D$13</f>
        <v>1245.2428502099999</v>
      </c>
      <c r="F393" s="135">
        <f>'[4]1'!$E$13</f>
        <v>1242.8741808</v>
      </c>
      <c r="G393" s="135">
        <f>'[4]1'!$F$13</f>
        <v>1253.20930165</v>
      </c>
      <c r="H393" s="135">
        <f>'[4]1'!$G$13</f>
        <v>1208.53234993</v>
      </c>
      <c r="I393" s="135">
        <f>'[4]1'!$H$13</f>
        <v>1192.55937703</v>
      </c>
      <c r="J393" s="135">
        <f>'[4]1'!$I$13</f>
        <v>1191.1674893899999</v>
      </c>
      <c r="K393" s="135">
        <f>'[4]1'!$J$13</f>
        <v>1163.92878765</v>
      </c>
      <c r="L393" s="135">
        <f>'[4]1'!$K$13</f>
        <v>1099.6751810799999</v>
      </c>
      <c r="M393" s="135">
        <f>'[4]1'!$L$13</f>
        <v>1099.8645614899999</v>
      </c>
      <c r="N393" s="135">
        <f>'[4]1'!$M$13</f>
        <v>1143.2522410399999</v>
      </c>
      <c r="O393" s="135">
        <f>'[4]1'!$N$13</f>
        <v>1182.9732138500001</v>
      </c>
      <c r="P393" s="135">
        <f>'[4]1'!$O$13</f>
        <v>1187.5530048999999</v>
      </c>
      <c r="Q393" s="135">
        <f>'[4]1'!$P$13</f>
        <v>1185.1213908899999</v>
      </c>
      <c r="R393" s="135">
        <f>'[4]1'!$Q$13</f>
        <v>1185.02775273</v>
      </c>
      <c r="S393" s="135">
        <f>'[4]1'!$R$13</f>
        <v>1189.94603201</v>
      </c>
      <c r="T393" s="135">
        <f>'[4]1'!$S$13</f>
        <v>1153.35688456</v>
      </c>
      <c r="U393" s="135">
        <f>'[4]1'!$T$13</f>
        <v>1088.60367565</v>
      </c>
      <c r="V393" s="135">
        <f>'[4]1'!$U$13</f>
        <v>1098.3921914499999</v>
      </c>
      <c r="W393" s="135">
        <f>'[4]1'!$V$13</f>
        <v>1118.0535225399999</v>
      </c>
      <c r="X393" s="135">
        <f>'[4]1'!$W$13</f>
        <v>1131.92991865</v>
      </c>
      <c r="Y393" s="136">
        <f>'[4]1'!$X$13</f>
        <v>1203.3514487499999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7.7037240827083879</v>
      </c>
      <c r="C396" s="135">
        <f>'[3]ВЭК 4 цк'!$H$4</f>
        <v>7.7037240827083879</v>
      </c>
      <c r="D396" s="135">
        <f>'[3]ВЭК 4 цк'!$H$4</f>
        <v>7.7037240827083879</v>
      </c>
      <c r="E396" s="135">
        <f>'[3]ВЭК 4 цк'!$H$4</f>
        <v>7.7037240827083879</v>
      </c>
      <c r="F396" s="135">
        <f>'[3]ВЭК 4 цк'!$H$4</f>
        <v>7.7037240827083879</v>
      </c>
      <c r="G396" s="135">
        <f>'[3]ВЭК 4 цк'!$H$4</f>
        <v>7.7037240827083879</v>
      </c>
      <c r="H396" s="135">
        <f>'[3]ВЭК 4 цк'!$H$4</f>
        <v>7.7037240827083879</v>
      </c>
      <c r="I396" s="135">
        <f>'[3]ВЭК 4 цк'!$H$4</f>
        <v>7.7037240827083879</v>
      </c>
      <c r="J396" s="135">
        <f>'[3]ВЭК 4 цк'!$H$4</f>
        <v>7.7037240827083879</v>
      </c>
      <c r="K396" s="135">
        <f>'[3]ВЭК 4 цк'!$H$4</f>
        <v>7.7037240827083879</v>
      </c>
      <c r="L396" s="135">
        <f>'[3]ВЭК 4 цк'!$H$4</f>
        <v>7.7037240827083879</v>
      </c>
      <c r="M396" s="135">
        <f>'[3]ВЭК 4 цк'!$H$4</f>
        <v>7.7037240827083879</v>
      </c>
      <c r="N396" s="135">
        <f>'[3]ВЭК 4 цк'!$H$4</f>
        <v>7.7037240827083879</v>
      </c>
      <c r="O396" s="135">
        <f>'[3]ВЭК 4 цк'!$H$4</f>
        <v>7.7037240827083879</v>
      </c>
      <c r="P396" s="135">
        <f>'[3]ВЭК 4 цк'!$H$4</f>
        <v>7.7037240827083879</v>
      </c>
      <c r="Q396" s="135">
        <f>'[3]ВЭК 4 цк'!$H$4</f>
        <v>7.7037240827083879</v>
      </c>
      <c r="R396" s="135">
        <f>'[3]ВЭК 4 цк'!$H$4</f>
        <v>7.7037240827083879</v>
      </c>
      <c r="S396" s="135">
        <f>'[3]ВЭК 4 цк'!$H$4</f>
        <v>7.7037240827083879</v>
      </c>
      <c r="T396" s="135">
        <f>'[3]ВЭК 4 цк'!$H$4</f>
        <v>7.7037240827083879</v>
      </c>
      <c r="U396" s="135">
        <f>'[3]ВЭК 4 цк'!$H$4</f>
        <v>7.7037240827083879</v>
      </c>
      <c r="V396" s="135">
        <f>'[3]ВЭК 4 цк'!$H$4</f>
        <v>7.7037240827083879</v>
      </c>
      <c r="W396" s="135">
        <f>'[3]ВЭК 4 цк'!$H$4</f>
        <v>7.7037240827083879</v>
      </c>
      <c r="X396" s="135">
        <f>'[3]ВЭК 4 цк'!$H$4</f>
        <v>7.7037240827083879</v>
      </c>
      <c r="Y396" s="136">
        <f>'[3]ВЭК 4 цк'!$H$4</f>
        <v>7.7037240827083879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3937.8711317627085</v>
      </c>
      <c r="C397" s="131">
        <f t="shared" si="150"/>
        <v>3941.0271639827083</v>
      </c>
      <c r="D397" s="131">
        <f t="shared" si="150"/>
        <v>3958.6191488227087</v>
      </c>
      <c r="E397" s="131">
        <f t="shared" si="150"/>
        <v>3979.7824281927083</v>
      </c>
      <c r="F397" s="131">
        <f t="shared" si="150"/>
        <v>3967.2480704827085</v>
      </c>
      <c r="G397" s="131">
        <f t="shared" si="150"/>
        <v>3947.7724963027085</v>
      </c>
      <c r="H397" s="131">
        <f t="shared" si="150"/>
        <v>3898.5781318827085</v>
      </c>
      <c r="I397" s="131">
        <f t="shared" si="150"/>
        <v>3854.5465626127084</v>
      </c>
      <c r="J397" s="131">
        <f t="shared" si="150"/>
        <v>3833.3707611227087</v>
      </c>
      <c r="K397" s="131">
        <f t="shared" si="150"/>
        <v>3837.5370698727088</v>
      </c>
      <c r="L397" s="131">
        <f t="shared" si="150"/>
        <v>3855.6115073027086</v>
      </c>
      <c r="M397" s="131">
        <f t="shared" si="150"/>
        <v>3849.5443139327085</v>
      </c>
      <c r="N397" s="131">
        <f t="shared" si="150"/>
        <v>3860.0940048827083</v>
      </c>
      <c r="O397" s="131">
        <f t="shared" si="150"/>
        <v>3874.3516579927086</v>
      </c>
      <c r="P397" s="131">
        <f t="shared" si="150"/>
        <v>3881.9991381527084</v>
      </c>
      <c r="Q397" s="131">
        <f t="shared" si="150"/>
        <v>3884.2451710127084</v>
      </c>
      <c r="R397" s="131">
        <f t="shared" si="150"/>
        <v>3879.1521442127087</v>
      </c>
      <c r="S397" s="131">
        <f t="shared" si="150"/>
        <v>3871.9538424427087</v>
      </c>
      <c r="T397" s="131">
        <f t="shared" si="150"/>
        <v>3848.1881941127085</v>
      </c>
      <c r="U397" s="131">
        <f t="shared" si="150"/>
        <v>3819.3818236527086</v>
      </c>
      <c r="V397" s="131">
        <f t="shared" si="150"/>
        <v>3806.3389426027084</v>
      </c>
      <c r="W397" s="131">
        <f t="shared" si="150"/>
        <v>3820.4995319027089</v>
      </c>
      <c r="X397" s="131">
        <f t="shared" si="150"/>
        <v>3820.4963318827085</v>
      </c>
      <c r="Y397" s="131">
        <f t="shared" si="150"/>
        <v>3843.1499598627083</v>
      </c>
    </row>
    <row r="398" spans="1:25" ht="51.75" outlineLevel="1" thickBot="1" x14ac:dyDescent="0.25">
      <c r="A398" s="8" t="s">
        <v>88</v>
      </c>
      <c r="B398" s="134">
        <f>'[4]1'!$A$14</f>
        <v>1231.6224076799999</v>
      </c>
      <c r="C398" s="135">
        <f>'[4]1'!$B$14</f>
        <v>1234.7784399</v>
      </c>
      <c r="D398" s="135">
        <f>'[4]1'!$C$14</f>
        <v>1252.3704247400001</v>
      </c>
      <c r="E398" s="135">
        <f>'[4]1'!$D$14</f>
        <v>1273.5337041099999</v>
      </c>
      <c r="F398" s="135">
        <f>'[4]1'!$E$14</f>
        <v>1260.9993463999999</v>
      </c>
      <c r="G398" s="135">
        <f>'[4]1'!$F$14</f>
        <v>1241.52377222</v>
      </c>
      <c r="H398" s="135">
        <f>'[4]1'!$G$14</f>
        <v>1192.3294077999999</v>
      </c>
      <c r="I398" s="135">
        <f>'[4]1'!$H$14</f>
        <v>1148.29783853</v>
      </c>
      <c r="J398" s="135">
        <f>'[4]1'!$I$14</f>
        <v>1127.1220370399999</v>
      </c>
      <c r="K398" s="135">
        <f>'[4]1'!$J$14</f>
        <v>1131.28834579</v>
      </c>
      <c r="L398" s="135">
        <f>'[4]1'!$K$14</f>
        <v>1149.36278322</v>
      </c>
      <c r="M398" s="135">
        <f>'[4]1'!$L$14</f>
        <v>1143.2955898499999</v>
      </c>
      <c r="N398" s="135">
        <f>'[4]1'!$M$14</f>
        <v>1153.8452808</v>
      </c>
      <c r="O398" s="135">
        <f>'[4]1'!$N$14</f>
        <v>1168.10293391</v>
      </c>
      <c r="P398" s="135">
        <f>'[4]1'!$O$14</f>
        <v>1175.75041407</v>
      </c>
      <c r="Q398" s="135">
        <f>'[4]1'!$P$14</f>
        <v>1177.99644693</v>
      </c>
      <c r="R398" s="135">
        <f>'[4]1'!$Q$14</f>
        <v>1172.9034201300001</v>
      </c>
      <c r="S398" s="135">
        <f>'[4]1'!$R$14</f>
        <v>1165.7051183599999</v>
      </c>
      <c r="T398" s="135">
        <f>'[4]1'!$S$14</f>
        <v>1141.9394700299999</v>
      </c>
      <c r="U398" s="135">
        <f>'[4]1'!$T$14</f>
        <v>1113.13309957</v>
      </c>
      <c r="V398" s="135">
        <f>'[4]1'!$U$14</f>
        <v>1100.09021852</v>
      </c>
      <c r="W398" s="135">
        <f>'[4]1'!$V$14</f>
        <v>1114.2508078200001</v>
      </c>
      <c r="X398" s="135">
        <f>'[4]1'!$W$14</f>
        <v>1114.2476078</v>
      </c>
      <c r="Y398" s="136">
        <f>'[4]1'!$X$14</f>
        <v>1136.90123578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7.7037240827083879</v>
      </c>
      <c r="C401" s="135">
        <f>'[3]ВЭК 4 цк'!$H$4</f>
        <v>7.7037240827083879</v>
      </c>
      <c r="D401" s="135">
        <f>'[3]ВЭК 4 цк'!$H$4</f>
        <v>7.7037240827083879</v>
      </c>
      <c r="E401" s="135">
        <f>'[3]ВЭК 4 цк'!$H$4</f>
        <v>7.7037240827083879</v>
      </c>
      <c r="F401" s="135">
        <f>'[3]ВЭК 4 цк'!$H$4</f>
        <v>7.7037240827083879</v>
      </c>
      <c r="G401" s="135">
        <f>'[3]ВЭК 4 цк'!$H$4</f>
        <v>7.7037240827083879</v>
      </c>
      <c r="H401" s="135">
        <f>'[3]ВЭК 4 цк'!$H$4</f>
        <v>7.7037240827083879</v>
      </c>
      <c r="I401" s="135">
        <f>'[3]ВЭК 4 цк'!$H$4</f>
        <v>7.7037240827083879</v>
      </c>
      <c r="J401" s="135">
        <f>'[3]ВЭК 4 цк'!$H$4</f>
        <v>7.7037240827083879</v>
      </c>
      <c r="K401" s="135">
        <f>'[3]ВЭК 4 цк'!$H$4</f>
        <v>7.7037240827083879</v>
      </c>
      <c r="L401" s="135">
        <f>'[3]ВЭК 4 цк'!$H$4</f>
        <v>7.7037240827083879</v>
      </c>
      <c r="M401" s="135">
        <f>'[3]ВЭК 4 цк'!$H$4</f>
        <v>7.7037240827083879</v>
      </c>
      <c r="N401" s="135">
        <f>'[3]ВЭК 4 цк'!$H$4</f>
        <v>7.7037240827083879</v>
      </c>
      <c r="O401" s="135">
        <f>'[3]ВЭК 4 цк'!$H$4</f>
        <v>7.7037240827083879</v>
      </c>
      <c r="P401" s="135">
        <f>'[3]ВЭК 4 цк'!$H$4</f>
        <v>7.7037240827083879</v>
      </c>
      <c r="Q401" s="135">
        <f>'[3]ВЭК 4 цк'!$H$4</f>
        <v>7.7037240827083879</v>
      </c>
      <c r="R401" s="135">
        <f>'[3]ВЭК 4 цк'!$H$4</f>
        <v>7.7037240827083879</v>
      </c>
      <c r="S401" s="135">
        <f>'[3]ВЭК 4 цк'!$H$4</f>
        <v>7.7037240827083879</v>
      </c>
      <c r="T401" s="135">
        <f>'[3]ВЭК 4 цк'!$H$4</f>
        <v>7.7037240827083879</v>
      </c>
      <c r="U401" s="135">
        <f>'[3]ВЭК 4 цк'!$H$4</f>
        <v>7.7037240827083879</v>
      </c>
      <c r="V401" s="135">
        <f>'[3]ВЭК 4 цк'!$H$4</f>
        <v>7.7037240827083879</v>
      </c>
      <c r="W401" s="135">
        <f>'[3]ВЭК 4 цк'!$H$4</f>
        <v>7.7037240827083879</v>
      </c>
      <c r="X401" s="135">
        <f>'[3]ВЭК 4 цк'!$H$4</f>
        <v>7.7037240827083879</v>
      </c>
      <c r="Y401" s="136">
        <f>'[3]ВЭК 4 цк'!$H$4</f>
        <v>7.7037240827083879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3859.2416285727086</v>
      </c>
      <c r="C402" s="131">
        <f t="shared" si="152"/>
        <v>3848.8471418927088</v>
      </c>
      <c r="D402" s="131">
        <f t="shared" si="152"/>
        <v>3854.3472995627085</v>
      </c>
      <c r="E402" s="131">
        <f t="shared" si="152"/>
        <v>3876.1685190727085</v>
      </c>
      <c r="F402" s="131">
        <f t="shared" si="152"/>
        <v>3875.9221495327088</v>
      </c>
      <c r="G402" s="131">
        <f t="shared" si="152"/>
        <v>3871.1327432127086</v>
      </c>
      <c r="H402" s="131">
        <f t="shared" si="152"/>
        <v>3828.7133061927084</v>
      </c>
      <c r="I402" s="131">
        <f t="shared" si="152"/>
        <v>3822.5945525127086</v>
      </c>
      <c r="J402" s="131">
        <f t="shared" si="152"/>
        <v>3846.0310842927088</v>
      </c>
      <c r="K402" s="131">
        <f t="shared" si="152"/>
        <v>3846.7619522827085</v>
      </c>
      <c r="L402" s="131">
        <f t="shared" si="152"/>
        <v>3849.6957847027084</v>
      </c>
      <c r="M402" s="131">
        <f t="shared" si="152"/>
        <v>3855.4281460027087</v>
      </c>
      <c r="N402" s="131">
        <f t="shared" si="152"/>
        <v>3875.4682907927086</v>
      </c>
      <c r="O402" s="131">
        <f t="shared" si="152"/>
        <v>3897.3985211127087</v>
      </c>
      <c r="P402" s="131">
        <f t="shared" si="152"/>
        <v>3925.7100258427085</v>
      </c>
      <c r="Q402" s="131">
        <f t="shared" si="152"/>
        <v>3935.2175653727086</v>
      </c>
      <c r="R402" s="131">
        <f t="shared" si="152"/>
        <v>3931.6955074727089</v>
      </c>
      <c r="S402" s="131">
        <f t="shared" si="152"/>
        <v>3901.9283493327089</v>
      </c>
      <c r="T402" s="131">
        <f t="shared" si="152"/>
        <v>3866.4355727827083</v>
      </c>
      <c r="U402" s="131">
        <f t="shared" si="152"/>
        <v>3815.7811081227087</v>
      </c>
      <c r="V402" s="131">
        <f t="shared" si="152"/>
        <v>3812.3040177427088</v>
      </c>
      <c r="W402" s="131">
        <f t="shared" si="152"/>
        <v>3841.9119831227085</v>
      </c>
      <c r="X402" s="131">
        <f t="shared" si="152"/>
        <v>3867.5566982627083</v>
      </c>
      <c r="Y402" s="131">
        <f t="shared" si="152"/>
        <v>3906.7090549927084</v>
      </c>
    </row>
    <row r="403" spans="1:25" ht="51.75" outlineLevel="1" thickBot="1" x14ac:dyDescent="0.25">
      <c r="A403" s="8" t="s">
        <v>88</v>
      </c>
      <c r="B403" s="134">
        <f>'[4]1'!$A$15</f>
        <v>1152.99290449</v>
      </c>
      <c r="C403" s="135">
        <f>'[4]1'!$B$15</f>
        <v>1142.59841781</v>
      </c>
      <c r="D403" s="135">
        <f>'[4]1'!$C$15</f>
        <v>1148.0985754799999</v>
      </c>
      <c r="E403" s="135">
        <f>'[4]1'!$D$15</f>
        <v>1169.9197949899999</v>
      </c>
      <c r="F403" s="135">
        <f>'[4]1'!$E$15</f>
        <v>1169.67342545</v>
      </c>
      <c r="G403" s="135">
        <f>'[4]1'!$F$15</f>
        <v>1164.8840191300001</v>
      </c>
      <c r="H403" s="135">
        <f>'[4]1'!$G$15</f>
        <v>1122.46458211</v>
      </c>
      <c r="I403" s="135">
        <f>'[4]1'!$H$15</f>
        <v>1116.34582843</v>
      </c>
      <c r="J403" s="135">
        <f>'[4]1'!$I$15</f>
        <v>1139.78236021</v>
      </c>
      <c r="K403" s="135">
        <f>'[4]1'!$J$15</f>
        <v>1140.5132282</v>
      </c>
      <c r="L403" s="135">
        <f>'[4]1'!$K$15</f>
        <v>1143.44706062</v>
      </c>
      <c r="M403" s="135">
        <f>'[4]1'!$L$15</f>
        <v>1149.1794219200001</v>
      </c>
      <c r="N403" s="135">
        <f>'[4]1'!$M$15</f>
        <v>1169.21956671</v>
      </c>
      <c r="O403" s="135">
        <f>'[4]1'!$N$15</f>
        <v>1191.1497970299999</v>
      </c>
      <c r="P403" s="135">
        <f>'[4]1'!$O$15</f>
        <v>1219.46130176</v>
      </c>
      <c r="Q403" s="135">
        <f>'[4]1'!$P$15</f>
        <v>1228.96884129</v>
      </c>
      <c r="R403" s="135">
        <f>'[4]1'!$Q$15</f>
        <v>1225.4467833900001</v>
      </c>
      <c r="S403" s="135">
        <f>'[4]1'!$R$15</f>
        <v>1195.6796252500001</v>
      </c>
      <c r="T403" s="135">
        <f>'[4]1'!$S$15</f>
        <v>1160.1868486999999</v>
      </c>
      <c r="U403" s="135">
        <f>'[4]1'!$T$15</f>
        <v>1109.5323840399999</v>
      </c>
      <c r="V403" s="135">
        <f>'[4]1'!$U$15</f>
        <v>1106.05529366</v>
      </c>
      <c r="W403" s="135">
        <f>'[4]1'!$V$15</f>
        <v>1135.66325904</v>
      </c>
      <c r="X403" s="135">
        <f>'[4]1'!$W$15</f>
        <v>1161.30797418</v>
      </c>
      <c r="Y403" s="136">
        <f>'[4]1'!$X$15</f>
        <v>1200.46033091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7.7037240827083879</v>
      </c>
      <c r="C406" s="135">
        <f>'[3]ВЭК 4 цк'!$H$4</f>
        <v>7.7037240827083879</v>
      </c>
      <c r="D406" s="135">
        <f>'[3]ВЭК 4 цк'!$H$4</f>
        <v>7.7037240827083879</v>
      </c>
      <c r="E406" s="135">
        <f>'[3]ВЭК 4 цк'!$H$4</f>
        <v>7.7037240827083879</v>
      </c>
      <c r="F406" s="135">
        <f>'[3]ВЭК 4 цк'!$H$4</f>
        <v>7.7037240827083879</v>
      </c>
      <c r="G406" s="135">
        <f>'[3]ВЭК 4 цк'!$H$4</f>
        <v>7.7037240827083879</v>
      </c>
      <c r="H406" s="135">
        <f>'[3]ВЭК 4 цк'!$H$4</f>
        <v>7.7037240827083879</v>
      </c>
      <c r="I406" s="135">
        <f>'[3]ВЭК 4 цк'!$H$4</f>
        <v>7.7037240827083879</v>
      </c>
      <c r="J406" s="135">
        <f>'[3]ВЭК 4 цк'!$H$4</f>
        <v>7.7037240827083879</v>
      </c>
      <c r="K406" s="135">
        <f>'[3]ВЭК 4 цк'!$H$4</f>
        <v>7.7037240827083879</v>
      </c>
      <c r="L406" s="135">
        <f>'[3]ВЭК 4 цк'!$H$4</f>
        <v>7.7037240827083879</v>
      </c>
      <c r="M406" s="135">
        <f>'[3]ВЭК 4 цк'!$H$4</f>
        <v>7.7037240827083879</v>
      </c>
      <c r="N406" s="135">
        <f>'[3]ВЭК 4 цк'!$H$4</f>
        <v>7.7037240827083879</v>
      </c>
      <c r="O406" s="135">
        <f>'[3]ВЭК 4 цк'!$H$4</f>
        <v>7.7037240827083879</v>
      </c>
      <c r="P406" s="135">
        <f>'[3]ВЭК 4 цк'!$H$4</f>
        <v>7.7037240827083879</v>
      </c>
      <c r="Q406" s="135">
        <f>'[3]ВЭК 4 цк'!$H$4</f>
        <v>7.7037240827083879</v>
      </c>
      <c r="R406" s="135">
        <f>'[3]ВЭК 4 цк'!$H$4</f>
        <v>7.7037240827083879</v>
      </c>
      <c r="S406" s="135">
        <f>'[3]ВЭК 4 цк'!$H$4</f>
        <v>7.7037240827083879</v>
      </c>
      <c r="T406" s="135">
        <f>'[3]ВЭК 4 цк'!$H$4</f>
        <v>7.7037240827083879</v>
      </c>
      <c r="U406" s="135">
        <f>'[3]ВЭК 4 цк'!$H$4</f>
        <v>7.7037240827083879</v>
      </c>
      <c r="V406" s="135">
        <f>'[3]ВЭК 4 цк'!$H$4</f>
        <v>7.7037240827083879</v>
      </c>
      <c r="W406" s="135">
        <f>'[3]ВЭК 4 цк'!$H$4</f>
        <v>7.7037240827083879</v>
      </c>
      <c r="X406" s="135">
        <f>'[3]ВЭК 4 цк'!$H$4</f>
        <v>7.7037240827083879</v>
      </c>
      <c r="Y406" s="136">
        <f>'[3]ВЭК 4 цк'!$H$4</f>
        <v>7.7037240827083879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3881.2625054027085</v>
      </c>
      <c r="C407" s="131">
        <f t="shared" si="154"/>
        <v>3877.2388425627087</v>
      </c>
      <c r="D407" s="131">
        <f t="shared" si="154"/>
        <v>3905.9836004027088</v>
      </c>
      <c r="E407" s="131">
        <f t="shared" si="154"/>
        <v>3932.1762369727085</v>
      </c>
      <c r="F407" s="131">
        <f t="shared" si="154"/>
        <v>3937.3638317627087</v>
      </c>
      <c r="G407" s="131">
        <f t="shared" si="154"/>
        <v>3943.9791873627087</v>
      </c>
      <c r="H407" s="131">
        <f t="shared" si="154"/>
        <v>3928.8192186727088</v>
      </c>
      <c r="I407" s="131">
        <f t="shared" si="154"/>
        <v>3914.3655586527088</v>
      </c>
      <c r="J407" s="131">
        <f t="shared" si="154"/>
        <v>3859.4521144427085</v>
      </c>
      <c r="K407" s="131">
        <f t="shared" si="154"/>
        <v>3831.0985037927085</v>
      </c>
      <c r="L407" s="131">
        <f t="shared" si="154"/>
        <v>3792.1023421327086</v>
      </c>
      <c r="M407" s="131">
        <f t="shared" si="154"/>
        <v>3783.8393598727084</v>
      </c>
      <c r="N407" s="131">
        <f t="shared" si="154"/>
        <v>3827.8311048927085</v>
      </c>
      <c r="O407" s="131">
        <f t="shared" si="154"/>
        <v>3837.7157784927085</v>
      </c>
      <c r="P407" s="131">
        <f t="shared" si="154"/>
        <v>3848.8095985627083</v>
      </c>
      <c r="Q407" s="131">
        <f t="shared" si="154"/>
        <v>3865.3818375627084</v>
      </c>
      <c r="R407" s="131">
        <f t="shared" si="154"/>
        <v>3881.0691597727086</v>
      </c>
      <c r="S407" s="131">
        <f t="shared" si="154"/>
        <v>3864.2773269127088</v>
      </c>
      <c r="T407" s="131">
        <f t="shared" si="154"/>
        <v>3841.5950298927087</v>
      </c>
      <c r="U407" s="131">
        <f t="shared" si="154"/>
        <v>3827.2881656227087</v>
      </c>
      <c r="V407" s="131">
        <f t="shared" si="154"/>
        <v>3790.4285868727088</v>
      </c>
      <c r="W407" s="131">
        <f t="shared" si="154"/>
        <v>3787.6725879427086</v>
      </c>
      <c r="X407" s="131">
        <f t="shared" si="154"/>
        <v>3838.5385908127087</v>
      </c>
      <c r="Y407" s="131">
        <f t="shared" si="154"/>
        <v>3837.1024080427082</v>
      </c>
    </row>
    <row r="408" spans="1:25" ht="51.75" outlineLevel="1" thickBot="1" x14ac:dyDescent="0.25">
      <c r="A408" s="8" t="s">
        <v>88</v>
      </c>
      <c r="B408" s="134">
        <f>'[4]1'!$A$16</f>
        <v>1175.0137813199999</v>
      </c>
      <c r="C408" s="135">
        <f>'[4]1'!$B$16</f>
        <v>1170.9901184800001</v>
      </c>
      <c r="D408" s="135">
        <f>'[4]1'!$C$16</f>
        <v>1199.73487632</v>
      </c>
      <c r="E408" s="135">
        <f>'[4]1'!$D$16</f>
        <v>1225.9275128899999</v>
      </c>
      <c r="F408" s="135">
        <f>'[4]1'!$E$16</f>
        <v>1231.1151076799999</v>
      </c>
      <c r="G408" s="135">
        <f>'[4]1'!$F$16</f>
        <v>1237.7304632800001</v>
      </c>
      <c r="H408" s="135">
        <f>'[4]1'!$G$16</f>
        <v>1222.57049459</v>
      </c>
      <c r="I408" s="135">
        <f>'[4]1'!$H$16</f>
        <v>1208.11683457</v>
      </c>
      <c r="J408" s="135">
        <f>'[4]1'!$I$16</f>
        <v>1153.20339036</v>
      </c>
      <c r="K408" s="135">
        <f>'[4]1'!$J$16</f>
        <v>1124.8497797099999</v>
      </c>
      <c r="L408" s="135">
        <f>'[4]1'!$K$16</f>
        <v>1085.85361805</v>
      </c>
      <c r="M408" s="135">
        <f>'[4]1'!$L$16</f>
        <v>1077.5906357900001</v>
      </c>
      <c r="N408" s="135">
        <f>'[4]1'!$M$16</f>
        <v>1121.5823808099999</v>
      </c>
      <c r="O408" s="135">
        <f>'[4]1'!$N$16</f>
        <v>1131.4670544099999</v>
      </c>
      <c r="P408" s="135">
        <f>'[4]1'!$O$16</f>
        <v>1142.5608744799999</v>
      </c>
      <c r="Q408" s="135">
        <f>'[4]1'!$P$16</f>
        <v>1159.13311348</v>
      </c>
      <c r="R408" s="135">
        <f>'[4]1'!$Q$16</f>
        <v>1174.8204356900001</v>
      </c>
      <c r="S408" s="135">
        <f>'[4]1'!$R$16</f>
        <v>1158.02860283</v>
      </c>
      <c r="T408" s="135">
        <f>'[4]1'!$S$16</f>
        <v>1135.3463058100001</v>
      </c>
      <c r="U408" s="135">
        <f>'[4]1'!$T$16</f>
        <v>1121.0394415400001</v>
      </c>
      <c r="V408" s="135">
        <f>'[4]1'!$U$16</f>
        <v>1084.17986279</v>
      </c>
      <c r="W408" s="135">
        <f>'[4]1'!$V$16</f>
        <v>1081.42386386</v>
      </c>
      <c r="X408" s="135">
        <f>'[4]1'!$W$16</f>
        <v>1132.2898667300001</v>
      </c>
      <c r="Y408" s="136">
        <f>'[4]1'!$X$16</f>
        <v>1130.8536839599999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7.7037240827083879</v>
      </c>
      <c r="C411" s="135">
        <f>'[3]ВЭК 4 цк'!$H$4</f>
        <v>7.7037240827083879</v>
      </c>
      <c r="D411" s="135">
        <f>'[3]ВЭК 4 цк'!$H$4</f>
        <v>7.7037240827083879</v>
      </c>
      <c r="E411" s="135">
        <f>'[3]ВЭК 4 цк'!$H$4</f>
        <v>7.7037240827083879</v>
      </c>
      <c r="F411" s="135">
        <f>'[3]ВЭК 4 цк'!$H$4</f>
        <v>7.7037240827083879</v>
      </c>
      <c r="G411" s="135">
        <f>'[3]ВЭК 4 цк'!$H$4</f>
        <v>7.7037240827083879</v>
      </c>
      <c r="H411" s="135">
        <f>'[3]ВЭК 4 цк'!$H$4</f>
        <v>7.7037240827083879</v>
      </c>
      <c r="I411" s="135">
        <f>'[3]ВЭК 4 цк'!$H$4</f>
        <v>7.7037240827083879</v>
      </c>
      <c r="J411" s="135">
        <f>'[3]ВЭК 4 цк'!$H$4</f>
        <v>7.7037240827083879</v>
      </c>
      <c r="K411" s="135">
        <f>'[3]ВЭК 4 цк'!$H$4</f>
        <v>7.7037240827083879</v>
      </c>
      <c r="L411" s="135">
        <f>'[3]ВЭК 4 цк'!$H$4</f>
        <v>7.7037240827083879</v>
      </c>
      <c r="M411" s="135">
        <f>'[3]ВЭК 4 цк'!$H$4</f>
        <v>7.7037240827083879</v>
      </c>
      <c r="N411" s="135">
        <f>'[3]ВЭК 4 цк'!$H$4</f>
        <v>7.7037240827083879</v>
      </c>
      <c r="O411" s="135">
        <f>'[3]ВЭК 4 цк'!$H$4</f>
        <v>7.7037240827083879</v>
      </c>
      <c r="P411" s="135">
        <f>'[3]ВЭК 4 цк'!$H$4</f>
        <v>7.7037240827083879</v>
      </c>
      <c r="Q411" s="135">
        <f>'[3]ВЭК 4 цк'!$H$4</f>
        <v>7.7037240827083879</v>
      </c>
      <c r="R411" s="135">
        <f>'[3]ВЭК 4 цк'!$H$4</f>
        <v>7.7037240827083879</v>
      </c>
      <c r="S411" s="135">
        <f>'[3]ВЭК 4 цк'!$H$4</f>
        <v>7.7037240827083879</v>
      </c>
      <c r="T411" s="135">
        <f>'[3]ВЭК 4 цк'!$H$4</f>
        <v>7.7037240827083879</v>
      </c>
      <c r="U411" s="135">
        <f>'[3]ВЭК 4 цк'!$H$4</f>
        <v>7.7037240827083879</v>
      </c>
      <c r="V411" s="135">
        <f>'[3]ВЭК 4 цк'!$H$4</f>
        <v>7.7037240827083879</v>
      </c>
      <c r="W411" s="135">
        <f>'[3]ВЭК 4 цк'!$H$4</f>
        <v>7.7037240827083879</v>
      </c>
      <c r="X411" s="135">
        <f>'[3]ВЭК 4 цк'!$H$4</f>
        <v>7.7037240827083879</v>
      </c>
      <c r="Y411" s="136">
        <f>'[3]ВЭК 4 цк'!$H$4</f>
        <v>7.7037240827083879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3958.1146951927085</v>
      </c>
      <c r="C412" s="131">
        <f t="shared" si="156"/>
        <v>3964.1698588427084</v>
      </c>
      <c r="D412" s="131">
        <f t="shared" si="156"/>
        <v>3980.6667482227085</v>
      </c>
      <c r="E412" s="131">
        <f t="shared" si="156"/>
        <v>4052.9389661127084</v>
      </c>
      <c r="F412" s="131">
        <f t="shared" si="156"/>
        <v>4058.6328217027085</v>
      </c>
      <c r="G412" s="131">
        <f t="shared" si="156"/>
        <v>4050.1144854727086</v>
      </c>
      <c r="H412" s="131">
        <f t="shared" si="156"/>
        <v>4003.4666874127083</v>
      </c>
      <c r="I412" s="131">
        <f t="shared" si="156"/>
        <v>3962.7802054227086</v>
      </c>
      <c r="J412" s="131">
        <f t="shared" si="156"/>
        <v>3902.2188463127086</v>
      </c>
      <c r="K412" s="131">
        <f t="shared" si="156"/>
        <v>3885.1817387627084</v>
      </c>
      <c r="L412" s="131">
        <f t="shared" si="156"/>
        <v>3870.0556730127087</v>
      </c>
      <c r="M412" s="131">
        <f t="shared" si="156"/>
        <v>3882.7283888427087</v>
      </c>
      <c r="N412" s="131">
        <f t="shared" si="156"/>
        <v>3906.8255469627088</v>
      </c>
      <c r="O412" s="131">
        <f t="shared" si="156"/>
        <v>3939.2290428727088</v>
      </c>
      <c r="P412" s="131">
        <f t="shared" si="156"/>
        <v>3953.7423707427083</v>
      </c>
      <c r="Q412" s="131">
        <f t="shared" si="156"/>
        <v>3955.3313257827085</v>
      </c>
      <c r="R412" s="131">
        <f t="shared" si="156"/>
        <v>3936.1048673527089</v>
      </c>
      <c r="S412" s="131">
        <f t="shared" si="156"/>
        <v>3855.4476977327085</v>
      </c>
      <c r="T412" s="131">
        <f t="shared" si="156"/>
        <v>3818.8967970027084</v>
      </c>
      <c r="U412" s="131">
        <f t="shared" si="156"/>
        <v>3807.6049770027089</v>
      </c>
      <c r="V412" s="131">
        <f t="shared" si="156"/>
        <v>3832.5016021127085</v>
      </c>
      <c r="W412" s="131">
        <f t="shared" si="156"/>
        <v>3869.3545694427089</v>
      </c>
      <c r="X412" s="131">
        <f t="shared" si="156"/>
        <v>3857.5844455227084</v>
      </c>
      <c r="Y412" s="131">
        <f t="shared" si="156"/>
        <v>3901.5806097827085</v>
      </c>
    </row>
    <row r="413" spans="1:25" ht="51.75" outlineLevel="1" thickBot="1" x14ac:dyDescent="0.25">
      <c r="A413" s="8" t="s">
        <v>88</v>
      </c>
      <c r="B413" s="134">
        <f>'[4]1'!$A$17</f>
        <v>1251.8659711099999</v>
      </c>
      <c r="C413" s="135">
        <f>'[4]1'!$B$17</f>
        <v>1257.9211347600001</v>
      </c>
      <c r="D413" s="135">
        <f>'[4]1'!$C$17</f>
        <v>1274.4180241399999</v>
      </c>
      <c r="E413" s="135">
        <f>'[4]1'!$D$17</f>
        <v>1346.69024203</v>
      </c>
      <c r="F413" s="135">
        <f>'[4]1'!$E$17</f>
        <v>1352.3840976199999</v>
      </c>
      <c r="G413" s="135">
        <f>'[4]1'!$F$17</f>
        <v>1343.86576139</v>
      </c>
      <c r="H413" s="135">
        <f>'[4]1'!$G$17</f>
        <v>1297.21796333</v>
      </c>
      <c r="I413" s="135">
        <f>'[4]1'!$H$17</f>
        <v>1256.53148134</v>
      </c>
      <c r="J413" s="135">
        <f>'[4]1'!$I$17</f>
        <v>1195.97012223</v>
      </c>
      <c r="K413" s="135">
        <f>'[4]1'!$J$17</f>
        <v>1178.93301468</v>
      </c>
      <c r="L413" s="135">
        <f>'[4]1'!$K$17</f>
        <v>1163.8069489300001</v>
      </c>
      <c r="M413" s="135">
        <f>'[4]1'!$L$17</f>
        <v>1176.4796647600001</v>
      </c>
      <c r="N413" s="135">
        <f>'[4]1'!$M$17</f>
        <v>1200.57682288</v>
      </c>
      <c r="O413" s="135">
        <f>'[4]1'!$N$17</f>
        <v>1232.98031879</v>
      </c>
      <c r="P413" s="135">
        <f>'[4]1'!$O$17</f>
        <v>1247.49364666</v>
      </c>
      <c r="Q413" s="135">
        <f>'[4]1'!$P$17</f>
        <v>1249.0826016999999</v>
      </c>
      <c r="R413" s="135">
        <f>'[4]1'!$Q$17</f>
        <v>1229.8561432700001</v>
      </c>
      <c r="S413" s="135">
        <f>'[4]1'!$R$17</f>
        <v>1149.19897365</v>
      </c>
      <c r="T413" s="135">
        <f>'[4]1'!$S$17</f>
        <v>1112.64807292</v>
      </c>
      <c r="U413" s="135">
        <f>'[4]1'!$T$17</f>
        <v>1101.3562529200001</v>
      </c>
      <c r="V413" s="135">
        <f>'[4]1'!$U$17</f>
        <v>1126.2528780299999</v>
      </c>
      <c r="W413" s="135">
        <f>'[4]1'!$V$17</f>
        <v>1163.1058453600001</v>
      </c>
      <c r="X413" s="135">
        <f>'[4]1'!$W$17</f>
        <v>1151.33572144</v>
      </c>
      <c r="Y413" s="136">
        <f>'[4]1'!$X$17</f>
        <v>1195.3318856999999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7.7037240827083879</v>
      </c>
      <c r="C416" s="135">
        <f>'[3]ВЭК 4 цк'!$H$4</f>
        <v>7.7037240827083879</v>
      </c>
      <c r="D416" s="135">
        <f>'[3]ВЭК 4 цк'!$H$4</f>
        <v>7.7037240827083879</v>
      </c>
      <c r="E416" s="135">
        <f>'[3]ВЭК 4 цк'!$H$4</f>
        <v>7.7037240827083879</v>
      </c>
      <c r="F416" s="135">
        <f>'[3]ВЭК 4 цк'!$H$4</f>
        <v>7.7037240827083879</v>
      </c>
      <c r="G416" s="135">
        <f>'[3]ВЭК 4 цк'!$H$4</f>
        <v>7.7037240827083879</v>
      </c>
      <c r="H416" s="135">
        <f>'[3]ВЭК 4 цк'!$H$4</f>
        <v>7.7037240827083879</v>
      </c>
      <c r="I416" s="135">
        <f>'[3]ВЭК 4 цк'!$H$4</f>
        <v>7.7037240827083879</v>
      </c>
      <c r="J416" s="135">
        <f>'[3]ВЭК 4 цк'!$H$4</f>
        <v>7.7037240827083879</v>
      </c>
      <c r="K416" s="135">
        <f>'[3]ВЭК 4 цк'!$H$4</f>
        <v>7.7037240827083879</v>
      </c>
      <c r="L416" s="135">
        <f>'[3]ВЭК 4 цк'!$H$4</f>
        <v>7.7037240827083879</v>
      </c>
      <c r="M416" s="135">
        <f>'[3]ВЭК 4 цк'!$H$4</f>
        <v>7.7037240827083879</v>
      </c>
      <c r="N416" s="135">
        <f>'[3]ВЭК 4 цк'!$H$4</f>
        <v>7.7037240827083879</v>
      </c>
      <c r="O416" s="135">
        <f>'[3]ВЭК 4 цк'!$H$4</f>
        <v>7.7037240827083879</v>
      </c>
      <c r="P416" s="135">
        <f>'[3]ВЭК 4 цк'!$H$4</f>
        <v>7.7037240827083879</v>
      </c>
      <c r="Q416" s="135">
        <f>'[3]ВЭК 4 цк'!$H$4</f>
        <v>7.7037240827083879</v>
      </c>
      <c r="R416" s="135">
        <f>'[3]ВЭК 4 цк'!$H$4</f>
        <v>7.7037240827083879</v>
      </c>
      <c r="S416" s="135">
        <f>'[3]ВЭК 4 цк'!$H$4</f>
        <v>7.7037240827083879</v>
      </c>
      <c r="T416" s="135">
        <f>'[3]ВЭК 4 цк'!$H$4</f>
        <v>7.7037240827083879</v>
      </c>
      <c r="U416" s="135">
        <f>'[3]ВЭК 4 цк'!$H$4</f>
        <v>7.7037240827083879</v>
      </c>
      <c r="V416" s="135">
        <f>'[3]ВЭК 4 цк'!$H$4</f>
        <v>7.7037240827083879</v>
      </c>
      <c r="W416" s="135">
        <f>'[3]ВЭК 4 цк'!$H$4</f>
        <v>7.7037240827083879</v>
      </c>
      <c r="X416" s="135">
        <f>'[3]ВЭК 4 цк'!$H$4</f>
        <v>7.7037240827083879</v>
      </c>
      <c r="Y416" s="136">
        <f>'[3]ВЭК 4 цк'!$H$4</f>
        <v>7.7037240827083879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3876.3294807427087</v>
      </c>
      <c r="C417" s="131">
        <f t="shared" si="158"/>
        <v>3911.1505650127087</v>
      </c>
      <c r="D417" s="131">
        <f t="shared" si="158"/>
        <v>3963.5474027127088</v>
      </c>
      <c r="E417" s="131">
        <f t="shared" si="158"/>
        <v>3989.1332184727084</v>
      </c>
      <c r="F417" s="131">
        <f t="shared" si="158"/>
        <v>4001.1699549827085</v>
      </c>
      <c r="G417" s="131">
        <f t="shared" si="158"/>
        <v>4020.8631070427086</v>
      </c>
      <c r="H417" s="131">
        <f t="shared" si="158"/>
        <v>3958.7690762127086</v>
      </c>
      <c r="I417" s="131">
        <f t="shared" si="158"/>
        <v>3908.8565546127088</v>
      </c>
      <c r="J417" s="131">
        <f t="shared" si="158"/>
        <v>3870.9427475427087</v>
      </c>
      <c r="K417" s="131">
        <f t="shared" si="158"/>
        <v>3855.8093446627086</v>
      </c>
      <c r="L417" s="131">
        <f t="shared" si="158"/>
        <v>3852.9329805827088</v>
      </c>
      <c r="M417" s="131">
        <f t="shared" si="158"/>
        <v>3868.0079462827084</v>
      </c>
      <c r="N417" s="131">
        <f t="shared" si="158"/>
        <v>3900.6087369327083</v>
      </c>
      <c r="O417" s="131">
        <f t="shared" si="158"/>
        <v>3924.8134715027086</v>
      </c>
      <c r="P417" s="131">
        <f t="shared" si="158"/>
        <v>3948.7032300827086</v>
      </c>
      <c r="Q417" s="131">
        <f t="shared" si="158"/>
        <v>3954.1305285327085</v>
      </c>
      <c r="R417" s="131">
        <f t="shared" si="158"/>
        <v>3940.1095101027086</v>
      </c>
      <c r="S417" s="131">
        <f t="shared" si="158"/>
        <v>3878.2387937927083</v>
      </c>
      <c r="T417" s="131">
        <f t="shared" si="158"/>
        <v>3840.0552341827083</v>
      </c>
      <c r="U417" s="131">
        <f t="shared" si="158"/>
        <v>3842.9833491527083</v>
      </c>
      <c r="V417" s="131">
        <f t="shared" si="158"/>
        <v>3833.7449817827087</v>
      </c>
      <c r="W417" s="131">
        <f t="shared" si="158"/>
        <v>3867.1745168027087</v>
      </c>
      <c r="X417" s="131">
        <f t="shared" si="158"/>
        <v>3896.3985322227086</v>
      </c>
      <c r="Y417" s="131">
        <f t="shared" si="158"/>
        <v>3899.3503829627084</v>
      </c>
    </row>
    <row r="418" spans="1:25" ht="51.75" outlineLevel="1" thickBot="1" x14ac:dyDescent="0.25">
      <c r="A418" s="8" t="s">
        <v>88</v>
      </c>
      <c r="B418" s="134">
        <f>'[4]1'!$A$18</f>
        <v>1170.0807566599999</v>
      </c>
      <c r="C418" s="135">
        <f>'[4]1'!$B$18</f>
        <v>1204.9018409299999</v>
      </c>
      <c r="D418" s="135">
        <f>'[4]1'!$C$18</f>
        <v>1257.29867863</v>
      </c>
      <c r="E418" s="135">
        <f>'[4]1'!$D$18</f>
        <v>1282.8844943900001</v>
      </c>
      <c r="F418" s="135">
        <f>'[4]1'!$E$18</f>
        <v>1294.9212309</v>
      </c>
      <c r="G418" s="135">
        <f>'[4]1'!$F$18</f>
        <v>1314.6143829600001</v>
      </c>
      <c r="H418" s="135">
        <f>'[4]1'!$G$18</f>
        <v>1252.52035213</v>
      </c>
      <c r="I418" s="135">
        <f>'[4]1'!$H$18</f>
        <v>1202.60783053</v>
      </c>
      <c r="J418" s="135">
        <f>'[4]1'!$I$18</f>
        <v>1164.6940234599999</v>
      </c>
      <c r="K418" s="135">
        <f>'[4]1'!$J$18</f>
        <v>1149.56062058</v>
      </c>
      <c r="L418" s="135">
        <f>'[4]1'!$K$18</f>
        <v>1146.6842564999999</v>
      </c>
      <c r="M418" s="135">
        <f>'[4]1'!$L$18</f>
        <v>1161.7592222000001</v>
      </c>
      <c r="N418" s="135">
        <f>'[4]1'!$M$18</f>
        <v>1194.36001285</v>
      </c>
      <c r="O418" s="135">
        <f>'[4]1'!$N$18</f>
        <v>1218.56474742</v>
      </c>
      <c r="P418" s="135">
        <f>'[4]1'!$O$18</f>
        <v>1242.454506</v>
      </c>
      <c r="Q418" s="135">
        <f>'[4]1'!$P$18</f>
        <v>1247.8818044499999</v>
      </c>
      <c r="R418" s="135">
        <f>'[4]1'!$Q$18</f>
        <v>1233.86078602</v>
      </c>
      <c r="S418" s="135">
        <f>'[4]1'!$R$18</f>
        <v>1171.9900697099999</v>
      </c>
      <c r="T418" s="135">
        <f>'[4]1'!$S$18</f>
        <v>1133.8065101</v>
      </c>
      <c r="U418" s="135">
        <f>'[4]1'!$T$18</f>
        <v>1136.73462507</v>
      </c>
      <c r="V418" s="135">
        <f>'[4]1'!$U$18</f>
        <v>1127.4962576999999</v>
      </c>
      <c r="W418" s="135">
        <f>'[4]1'!$V$18</f>
        <v>1160.9257927199999</v>
      </c>
      <c r="X418" s="135">
        <f>'[4]1'!$W$18</f>
        <v>1190.14980814</v>
      </c>
      <c r="Y418" s="136">
        <f>'[4]1'!$X$18</f>
        <v>1193.1016588800001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7.7037240827083879</v>
      </c>
      <c r="C421" s="135">
        <f>'[3]ВЭК 4 цк'!$H$4</f>
        <v>7.7037240827083879</v>
      </c>
      <c r="D421" s="135">
        <f>'[3]ВЭК 4 цк'!$H$4</f>
        <v>7.7037240827083879</v>
      </c>
      <c r="E421" s="135">
        <f>'[3]ВЭК 4 цк'!$H$4</f>
        <v>7.7037240827083879</v>
      </c>
      <c r="F421" s="135">
        <f>'[3]ВЭК 4 цк'!$H$4</f>
        <v>7.7037240827083879</v>
      </c>
      <c r="G421" s="135">
        <f>'[3]ВЭК 4 цк'!$H$4</f>
        <v>7.7037240827083879</v>
      </c>
      <c r="H421" s="135">
        <f>'[3]ВЭК 4 цк'!$H$4</f>
        <v>7.7037240827083879</v>
      </c>
      <c r="I421" s="135">
        <f>'[3]ВЭК 4 цк'!$H$4</f>
        <v>7.7037240827083879</v>
      </c>
      <c r="J421" s="135">
        <f>'[3]ВЭК 4 цк'!$H$4</f>
        <v>7.7037240827083879</v>
      </c>
      <c r="K421" s="135">
        <f>'[3]ВЭК 4 цк'!$H$4</f>
        <v>7.7037240827083879</v>
      </c>
      <c r="L421" s="135">
        <f>'[3]ВЭК 4 цк'!$H$4</f>
        <v>7.7037240827083879</v>
      </c>
      <c r="M421" s="135">
        <f>'[3]ВЭК 4 цк'!$H$4</f>
        <v>7.7037240827083879</v>
      </c>
      <c r="N421" s="135">
        <f>'[3]ВЭК 4 цк'!$H$4</f>
        <v>7.7037240827083879</v>
      </c>
      <c r="O421" s="135">
        <f>'[3]ВЭК 4 цк'!$H$4</f>
        <v>7.7037240827083879</v>
      </c>
      <c r="P421" s="135">
        <f>'[3]ВЭК 4 цк'!$H$4</f>
        <v>7.7037240827083879</v>
      </c>
      <c r="Q421" s="135">
        <f>'[3]ВЭК 4 цк'!$H$4</f>
        <v>7.7037240827083879</v>
      </c>
      <c r="R421" s="135">
        <f>'[3]ВЭК 4 цк'!$H$4</f>
        <v>7.7037240827083879</v>
      </c>
      <c r="S421" s="135">
        <f>'[3]ВЭК 4 цк'!$H$4</f>
        <v>7.7037240827083879</v>
      </c>
      <c r="T421" s="135">
        <f>'[3]ВЭК 4 цк'!$H$4</f>
        <v>7.7037240827083879</v>
      </c>
      <c r="U421" s="135">
        <f>'[3]ВЭК 4 цк'!$H$4</f>
        <v>7.7037240827083879</v>
      </c>
      <c r="V421" s="135">
        <f>'[3]ВЭК 4 цк'!$H$4</f>
        <v>7.7037240827083879</v>
      </c>
      <c r="W421" s="135">
        <f>'[3]ВЭК 4 цк'!$H$4</f>
        <v>7.7037240827083879</v>
      </c>
      <c r="X421" s="135">
        <f>'[3]ВЭК 4 цк'!$H$4</f>
        <v>7.7037240827083879</v>
      </c>
      <c r="Y421" s="136">
        <f>'[3]ВЭК 4 цк'!$H$4</f>
        <v>7.7037240827083879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3735.5893196427087</v>
      </c>
      <c r="C422" s="131">
        <f t="shared" si="160"/>
        <v>3768.8129259327084</v>
      </c>
      <c r="D422" s="131">
        <f t="shared" si="160"/>
        <v>3820.6819347827086</v>
      </c>
      <c r="E422" s="131">
        <f t="shared" si="160"/>
        <v>3834.5663444627085</v>
      </c>
      <c r="F422" s="131">
        <f t="shared" si="160"/>
        <v>3840.4386723027087</v>
      </c>
      <c r="G422" s="131">
        <f t="shared" si="160"/>
        <v>3823.4523605927084</v>
      </c>
      <c r="H422" s="131">
        <f t="shared" si="160"/>
        <v>3814.0461796727086</v>
      </c>
      <c r="I422" s="131">
        <f t="shared" si="160"/>
        <v>3773.2724704827083</v>
      </c>
      <c r="J422" s="131">
        <f t="shared" si="160"/>
        <v>3735.3802580527085</v>
      </c>
      <c r="K422" s="131">
        <f t="shared" si="160"/>
        <v>3726.5745928027086</v>
      </c>
      <c r="L422" s="131">
        <f t="shared" si="160"/>
        <v>3713.8838464027085</v>
      </c>
      <c r="M422" s="131">
        <f t="shared" si="160"/>
        <v>3733.2401563327085</v>
      </c>
      <c r="N422" s="131">
        <f t="shared" si="160"/>
        <v>3743.4935571727087</v>
      </c>
      <c r="O422" s="131">
        <f t="shared" si="160"/>
        <v>3753.9563222727088</v>
      </c>
      <c r="P422" s="131">
        <f t="shared" si="160"/>
        <v>3769.4675992427087</v>
      </c>
      <c r="Q422" s="131">
        <f t="shared" si="160"/>
        <v>3779.9589003927085</v>
      </c>
      <c r="R422" s="131">
        <f t="shared" si="160"/>
        <v>3796.4045867827085</v>
      </c>
      <c r="S422" s="131">
        <f t="shared" si="160"/>
        <v>3786.5702928827086</v>
      </c>
      <c r="T422" s="131">
        <f t="shared" si="160"/>
        <v>3768.9519274127083</v>
      </c>
      <c r="U422" s="131">
        <f t="shared" si="160"/>
        <v>3732.3544650927083</v>
      </c>
      <c r="V422" s="131">
        <f t="shared" si="160"/>
        <v>3714.9406910027087</v>
      </c>
      <c r="W422" s="131">
        <f t="shared" si="160"/>
        <v>3710.1463508827087</v>
      </c>
      <c r="X422" s="131">
        <f t="shared" si="160"/>
        <v>3737.4027556127089</v>
      </c>
      <c r="Y422" s="131">
        <f t="shared" si="160"/>
        <v>3758.8275504327089</v>
      </c>
    </row>
    <row r="423" spans="1:25" ht="51.75" outlineLevel="1" thickBot="1" x14ac:dyDescent="0.25">
      <c r="A423" s="8" t="s">
        <v>88</v>
      </c>
      <c r="B423" s="134">
        <f>'[4]1'!$A$19</f>
        <v>1029.3405955600001</v>
      </c>
      <c r="C423" s="135">
        <f>'[4]1'!$B$19</f>
        <v>1062.56420185</v>
      </c>
      <c r="D423" s="135">
        <f>'[4]1'!$C$19</f>
        <v>1114.4332107</v>
      </c>
      <c r="E423" s="135">
        <f>'[4]1'!$D$19</f>
        <v>1128.3176203800001</v>
      </c>
      <c r="F423" s="135">
        <f>'[4]1'!$E$19</f>
        <v>1134.1899482199999</v>
      </c>
      <c r="G423" s="135">
        <f>'[4]1'!$F$19</f>
        <v>1117.20363651</v>
      </c>
      <c r="H423" s="135">
        <f>'[4]1'!$G$19</f>
        <v>1107.79745559</v>
      </c>
      <c r="I423" s="135">
        <f>'[4]1'!$H$19</f>
        <v>1067.0237463999999</v>
      </c>
      <c r="J423" s="135">
        <f>'[4]1'!$I$19</f>
        <v>1029.13153397</v>
      </c>
      <c r="K423" s="135">
        <f>'[4]1'!$J$19</f>
        <v>1020.32586872</v>
      </c>
      <c r="L423" s="135">
        <f>'[4]1'!$K$19</f>
        <v>1007.6351223200001</v>
      </c>
      <c r="M423" s="135">
        <f>'[4]1'!$L$19</f>
        <v>1026.9914322499999</v>
      </c>
      <c r="N423" s="135">
        <f>'[4]1'!$M$19</f>
        <v>1037.2448330899999</v>
      </c>
      <c r="O423" s="135">
        <f>'[4]1'!$N$19</f>
        <v>1047.70759819</v>
      </c>
      <c r="P423" s="135">
        <f>'[4]1'!$O$19</f>
        <v>1063.2188751599999</v>
      </c>
      <c r="Q423" s="135">
        <f>'[4]1'!$P$19</f>
        <v>1073.71017631</v>
      </c>
      <c r="R423" s="135">
        <f>'[4]1'!$Q$19</f>
        <v>1090.1558626999999</v>
      </c>
      <c r="S423" s="135">
        <f>'[4]1'!$R$19</f>
        <v>1080.3215688</v>
      </c>
      <c r="T423" s="135">
        <f>'[4]1'!$S$19</f>
        <v>1062.70320333</v>
      </c>
      <c r="U423" s="135">
        <f>'[4]1'!$T$19</f>
        <v>1026.10574101</v>
      </c>
      <c r="V423" s="135">
        <f>'[4]1'!$U$19</f>
        <v>1008.69196692</v>
      </c>
      <c r="W423" s="135">
        <f>'[4]1'!$V$19</f>
        <v>1003.8976268</v>
      </c>
      <c r="X423" s="135">
        <f>'[4]1'!$W$19</f>
        <v>1031.1540315300001</v>
      </c>
      <c r="Y423" s="136">
        <f>'[4]1'!$X$19</f>
        <v>1052.5788263500001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7.7037240827083879</v>
      </c>
      <c r="C426" s="135">
        <f>'[3]ВЭК 4 цк'!$H$4</f>
        <v>7.7037240827083879</v>
      </c>
      <c r="D426" s="135">
        <f>'[3]ВЭК 4 цк'!$H$4</f>
        <v>7.7037240827083879</v>
      </c>
      <c r="E426" s="135">
        <f>'[3]ВЭК 4 цк'!$H$4</f>
        <v>7.7037240827083879</v>
      </c>
      <c r="F426" s="135">
        <f>'[3]ВЭК 4 цк'!$H$4</f>
        <v>7.7037240827083879</v>
      </c>
      <c r="G426" s="135">
        <f>'[3]ВЭК 4 цк'!$H$4</f>
        <v>7.7037240827083879</v>
      </c>
      <c r="H426" s="135">
        <f>'[3]ВЭК 4 цк'!$H$4</f>
        <v>7.7037240827083879</v>
      </c>
      <c r="I426" s="135">
        <f>'[3]ВЭК 4 цк'!$H$4</f>
        <v>7.7037240827083879</v>
      </c>
      <c r="J426" s="135">
        <f>'[3]ВЭК 4 цк'!$H$4</f>
        <v>7.7037240827083879</v>
      </c>
      <c r="K426" s="135">
        <f>'[3]ВЭК 4 цк'!$H$4</f>
        <v>7.7037240827083879</v>
      </c>
      <c r="L426" s="135">
        <f>'[3]ВЭК 4 цк'!$H$4</f>
        <v>7.7037240827083879</v>
      </c>
      <c r="M426" s="135">
        <f>'[3]ВЭК 4 цк'!$H$4</f>
        <v>7.7037240827083879</v>
      </c>
      <c r="N426" s="135">
        <f>'[3]ВЭК 4 цк'!$H$4</f>
        <v>7.7037240827083879</v>
      </c>
      <c r="O426" s="135">
        <f>'[3]ВЭК 4 цк'!$H$4</f>
        <v>7.7037240827083879</v>
      </c>
      <c r="P426" s="135">
        <f>'[3]ВЭК 4 цк'!$H$4</f>
        <v>7.7037240827083879</v>
      </c>
      <c r="Q426" s="135">
        <f>'[3]ВЭК 4 цк'!$H$4</f>
        <v>7.7037240827083879</v>
      </c>
      <c r="R426" s="135">
        <f>'[3]ВЭК 4 цк'!$H$4</f>
        <v>7.7037240827083879</v>
      </c>
      <c r="S426" s="135">
        <f>'[3]ВЭК 4 цк'!$H$4</f>
        <v>7.7037240827083879</v>
      </c>
      <c r="T426" s="135">
        <f>'[3]ВЭК 4 цк'!$H$4</f>
        <v>7.7037240827083879</v>
      </c>
      <c r="U426" s="135">
        <f>'[3]ВЭК 4 цк'!$H$4</f>
        <v>7.7037240827083879</v>
      </c>
      <c r="V426" s="135">
        <f>'[3]ВЭК 4 цк'!$H$4</f>
        <v>7.7037240827083879</v>
      </c>
      <c r="W426" s="135">
        <f>'[3]ВЭК 4 цк'!$H$4</f>
        <v>7.7037240827083879</v>
      </c>
      <c r="X426" s="135">
        <f>'[3]ВЭК 4 цк'!$H$4</f>
        <v>7.7037240827083879</v>
      </c>
      <c r="Y426" s="136">
        <f>'[3]ВЭК 4 цк'!$H$4</f>
        <v>7.7037240827083879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3666.1716942927087</v>
      </c>
      <c r="C427" s="131">
        <f t="shared" si="162"/>
        <v>3713.8191551627087</v>
      </c>
      <c r="D427" s="131">
        <f t="shared" si="162"/>
        <v>3736.8995214427086</v>
      </c>
      <c r="E427" s="131">
        <f t="shared" si="162"/>
        <v>3749.6859298027089</v>
      </c>
      <c r="F427" s="131">
        <f t="shared" si="162"/>
        <v>3751.4896108627086</v>
      </c>
      <c r="G427" s="131">
        <f t="shared" si="162"/>
        <v>3730.5873656327085</v>
      </c>
      <c r="H427" s="131">
        <f t="shared" si="162"/>
        <v>3682.2168527327085</v>
      </c>
      <c r="I427" s="131">
        <f t="shared" si="162"/>
        <v>3692.0168785627088</v>
      </c>
      <c r="J427" s="131">
        <f t="shared" si="162"/>
        <v>3698.6313398127086</v>
      </c>
      <c r="K427" s="131">
        <f t="shared" si="162"/>
        <v>3689.4505890627083</v>
      </c>
      <c r="L427" s="131">
        <f t="shared" si="162"/>
        <v>3674.9436480727086</v>
      </c>
      <c r="M427" s="131">
        <f t="shared" si="162"/>
        <v>3678.9001193727086</v>
      </c>
      <c r="N427" s="131">
        <f t="shared" si="162"/>
        <v>3675.0653685427087</v>
      </c>
      <c r="O427" s="131">
        <f t="shared" si="162"/>
        <v>3664.6812085627084</v>
      </c>
      <c r="P427" s="131">
        <f t="shared" si="162"/>
        <v>3667.5193943127083</v>
      </c>
      <c r="Q427" s="131">
        <f t="shared" si="162"/>
        <v>3667.6283151127086</v>
      </c>
      <c r="R427" s="131">
        <f t="shared" si="162"/>
        <v>3663.8737216727086</v>
      </c>
      <c r="S427" s="131">
        <f t="shared" si="162"/>
        <v>3673.8799531927084</v>
      </c>
      <c r="T427" s="131">
        <f t="shared" si="162"/>
        <v>3680.1061841727087</v>
      </c>
      <c r="U427" s="131">
        <f t="shared" si="162"/>
        <v>3687.6995981727086</v>
      </c>
      <c r="V427" s="131">
        <f t="shared" si="162"/>
        <v>3705.9188295227086</v>
      </c>
      <c r="W427" s="131">
        <f t="shared" si="162"/>
        <v>3699.6642890827084</v>
      </c>
      <c r="X427" s="131">
        <f t="shared" si="162"/>
        <v>3671.3472481827084</v>
      </c>
      <c r="Y427" s="131">
        <f t="shared" si="162"/>
        <v>3662.9786652727084</v>
      </c>
    </row>
    <row r="428" spans="1:25" ht="51.75" outlineLevel="1" thickBot="1" x14ac:dyDescent="0.25">
      <c r="A428" s="8" t="s">
        <v>88</v>
      </c>
      <c r="B428" s="134">
        <f>'[4]1'!$A$20</f>
        <v>959.92297021000002</v>
      </c>
      <c r="C428" s="135">
        <f>'[4]1'!$B$20</f>
        <v>1007.57043108</v>
      </c>
      <c r="D428" s="135">
        <f>'[4]1'!$C$20</f>
        <v>1030.6507973600001</v>
      </c>
      <c r="E428" s="135">
        <f>'[4]1'!$D$20</f>
        <v>1043.4372057200001</v>
      </c>
      <c r="F428" s="135">
        <f>'[4]1'!$E$20</f>
        <v>1045.24088678</v>
      </c>
      <c r="G428" s="135">
        <f>'[4]1'!$F$20</f>
        <v>1024.3386415499999</v>
      </c>
      <c r="H428" s="135">
        <f>'[4]1'!$G$20</f>
        <v>975.96812865000004</v>
      </c>
      <c r="I428" s="135">
        <f>'[4]1'!$H$20</f>
        <v>985.76815448000002</v>
      </c>
      <c r="J428" s="135">
        <f>'[4]1'!$I$20</f>
        <v>992.38261573</v>
      </c>
      <c r="K428" s="135">
        <f>'[4]1'!$J$20</f>
        <v>983.20186497999998</v>
      </c>
      <c r="L428" s="135">
        <f>'[4]1'!$K$20</f>
        <v>968.69492399000001</v>
      </c>
      <c r="M428" s="135">
        <f>'[4]1'!$L$20</f>
        <v>972.65139528999998</v>
      </c>
      <c r="N428" s="135">
        <f>'[4]1'!$M$20</f>
        <v>968.81664446000002</v>
      </c>
      <c r="O428" s="135">
        <f>'[4]1'!$N$20</f>
        <v>958.43248447999997</v>
      </c>
      <c r="P428" s="135">
        <f>'[4]1'!$O$20</f>
        <v>961.27067022999995</v>
      </c>
      <c r="Q428" s="135">
        <f>'[4]1'!$P$20</f>
        <v>961.37959103000003</v>
      </c>
      <c r="R428" s="135">
        <f>'[4]1'!$Q$20</f>
        <v>957.62499759000002</v>
      </c>
      <c r="S428" s="135">
        <f>'[4]1'!$R$20</f>
        <v>967.63122911000005</v>
      </c>
      <c r="T428" s="135">
        <f>'[4]1'!$S$20</f>
        <v>973.85746009000002</v>
      </c>
      <c r="U428" s="135">
        <f>'[4]1'!$T$20</f>
        <v>981.45087408999996</v>
      </c>
      <c r="V428" s="135">
        <f>'[4]1'!$U$20</f>
        <v>999.67010544000004</v>
      </c>
      <c r="W428" s="135">
        <f>'[4]1'!$V$20</f>
        <v>993.41556500000002</v>
      </c>
      <c r="X428" s="135">
        <f>'[4]1'!$W$20</f>
        <v>965.09852409999996</v>
      </c>
      <c r="Y428" s="136">
        <f>'[4]1'!$X$20</f>
        <v>956.72994118999998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7.7037240827083879</v>
      </c>
      <c r="C431" s="135">
        <f>'[3]ВЭК 4 цк'!$H$4</f>
        <v>7.7037240827083879</v>
      </c>
      <c r="D431" s="135">
        <f>'[3]ВЭК 4 цк'!$H$4</f>
        <v>7.7037240827083879</v>
      </c>
      <c r="E431" s="135">
        <f>'[3]ВЭК 4 цк'!$H$4</f>
        <v>7.7037240827083879</v>
      </c>
      <c r="F431" s="135">
        <f>'[3]ВЭК 4 цк'!$H$4</f>
        <v>7.7037240827083879</v>
      </c>
      <c r="G431" s="135">
        <f>'[3]ВЭК 4 цк'!$H$4</f>
        <v>7.7037240827083879</v>
      </c>
      <c r="H431" s="135">
        <f>'[3]ВЭК 4 цк'!$H$4</f>
        <v>7.7037240827083879</v>
      </c>
      <c r="I431" s="135">
        <f>'[3]ВЭК 4 цк'!$H$4</f>
        <v>7.7037240827083879</v>
      </c>
      <c r="J431" s="135">
        <f>'[3]ВЭК 4 цк'!$H$4</f>
        <v>7.7037240827083879</v>
      </c>
      <c r="K431" s="135">
        <f>'[3]ВЭК 4 цк'!$H$4</f>
        <v>7.7037240827083879</v>
      </c>
      <c r="L431" s="135">
        <f>'[3]ВЭК 4 цк'!$H$4</f>
        <v>7.7037240827083879</v>
      </c>
      <c r="M431" s="135">
        <f>'[3]ВЭК 4 цк'!$H$4</f>
        <v>7.7037240827083879</v>
      </c>
      <c r="N431" s="135">
        <f>'[3]ВЭК 4 цк'!$H$4</f>
        <v>7.7037240827083879</v>
      </c>
      <c r="O431" s="135">
        <f>'[3]ВЭК 4 цк'!$H$4</f>
        <v>7.7037240827083879</v>
      </c>
      <c r="P431" s="135">
        <f>'[3]ВЭК 4 цк'!$H$4</f>
        <v>7.7037240827083879</v>
      </c>
      <c r="Q431" s="135">
        <f>'[3]ВЭК 4 цк'!$H$4</f>
        <v>7.7037240827083879</v>
      </c>
      <c r="R431" s="135">
        <f>'[3]ВЭК 4 цк'!$H$4</f>
        <v>7.7037240827083879</v>
      </c>
      <c r="S431" s="135">
        <f>'[3]ВЭК 4 цк'!$H$4</f>
        <v>7.7037240827083879</v>
      </c>
      <c r="T431" s="135">
        <f>'[3]ВЭК 4 цк'!$H$4</f>
        <v>7.7037240827083879</v>
      </c>
      <c r="U431" s="135">
        <f>'[3]ВЭК 4 цк'!$H$4</f>
        <v>7.7037240827083879</v>
      </c>
      <c r="V431" s="135">
        <f>'[3]ВЭК 4 цк'!$H$4</f>
        <v>7.7037240827083879</v>
      </c>
      <c r="W431" s="135">
        <f>'[3]ВЭК 4 цк'!$H$4</f>
        <v>7.7037240827083879</v>
      </c>
      <c r="X431" s="135">
        <f>'[3]ВЭК 4 цк'!$H$4</f>
        <v>7.7037240827083879</v>
      </c>
      <c r="Y431" s="136">
        <f>'[3]ВЭК 4 цк'!$H$4</f>
        <v>7.7037240827083879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3835.7355083027082</v>
      </c>
      <c r="C432" s="131">
        <f t="shared" si="164"/>
        <v>3793.2972441927086</v>
      </c>
      <c r="D432" s="131">
        <f t="shared" si="164"/>
        <v>3802.5489471527085</v>
      </c>
      <c r="E432" s="131">
        <f t="shared" si="164"/>
        <v>3809.6423575027088</v>
      </c>
      <c r="F432" s="131">
        <f t="shared" si="164"/>
        <v>3789.7703197627084</v>
      </c>
      <c r="G432" s="131">
        <f t="shared" si="164"/>
        <v>3767.9968253027087</v>
      </c>
      <c r="H432" s="131">
        <f t="shared" si="164"/>
        <v>3722.1336966727085</v>
      </c>
      <c r="I432" s="131">
        <f t="shared" si="164"/>
        <v>3721.0407613727089</v>
      </c>
      <c r="J432" s="131">
        <f t="shared" si="164"/>
        <v>3723.7682446427084</v>
      </c>
      <c r="K432" s="131">
        <f t="shared" si="164"/>
        <v>3697.7486971427084</v>
      </c>
      <c r="L432" s="131">
        <f t="shared" si="164"/>
        <v>3696.9697181227089</v>
      </c>
      <c r="M432" s="131">
        <f t="shared" si="164"/>
        <v>3712.2300714127086</v>
      </c>
      <c r="N432" s="131">
        <f t="shared" si="164"/>
        <v>3718.4392192127084</v>
      </c>
      <c r="O432" s="131">
        <f t="shared" si="164"/>
        <v>3748.0487123827083</v>
      </c>
      <c r="P432" s="131">
        <f t="shared" si="164"/>
        <v>3760.2031223727085</v>
      </c>
      <c r="Q432" s="131">
        <f t="shared" si="164"/>
        <v>3780.8491498627086</v>
      </c>
      <c r="R432" s="131">
        <f t="shared" si="164"/>
        <v>3775.7785405627087</v>
      </c>
      <c r="S432" s="131">
        <f t="shared" si="164"/>
        <v>3760.1844717927083</v>
      </c>
      <c r="T432" s="131">
        <f t="shared" si="164"/>
        <v>3741.3926109927083</v>
      </c>
      <c r="U432" s="131">
        <f t="shared" si="164"/>
        <v>3710.4711785427085</v>
      </c>
      <c r="V432" s="131">
        <f t="shared" si="164"/>
        <v>3672.3368879827085</v>
      </c>
      <c r="W432" s="131">
        <f t="shared" si="164"/>
        <v>3699.0721667927087</v>
      </c>
      <c r="X432" s="131">
        <f t="shared" si="164"/>
        <v>3728.3056168527087</v>
      </c>
      <c r="Y432" s="131">
        <f t="shared" si="164"/>
        <v>3763.3864261027088</v>
      </c>
    </row>
    <row r="433" spans="1:25" ht="51.75" outlineLevel="1" thickBot="1" x14ac:dyDescent="0.25">
      <c r="A433" s="8" t="s">
        <v>88</v>
      </c>
      <c r="B433" s="134">
        <f>'[4]1'!$A$21</f>
        <v>1129.4867842199999</v>
      </c>
      <c r="C433" s="135">
        <f>'[4]1'!$B$21</f>
        <v>1087.04852011</v>
      </c>
      <c r="D433" s="135">
        <f>'[4]1'!$C$21</f>
        <v>1096.3002230699999</v>
      </c>
      <c r="E433" s="135">
        <f>'[4]1'!$D$21</f>
        <v>1103.39363342</v>
      </c>
      <c r="F433" s="135">
        <f>'[4]1'!$E$21</f>
        <v>1083.52159568</v>
      </c>
      <c r="G433" s="135">
        <f>'[4]1'!$F$21</f>
        <v>1061.7481012200001</v>
      </c>
      <c r="H433" s="135">
        <f>'[4]1'!$G$21</f>
        <v>1015.88497259</v>
      </c>
      <c r="I433" s="135">
        <f>'[4]1'!$H$21</f>
        <v>1014.7920372900001</v>
      </c>
      <c r="J433" s="135">
        <f>'[4]1'!$I$21</f>
        <v>1017.51952056</v>
      </c>
      <c r="K433" s="135">
        <f>'[4]1'!$J$21</f>
        <v>991.49997306</v>
      </c>
      <c r="L433" s="135">
        <f>'[4]1'!$K$21</f>
        <v>990.72099404000005</v>
      </c>
      <c r="M433" s="135">
        <f>'[4]1'!$L$21</f>
        <v>1005.9813473299999</v>
      </c>
      <c r="N433" s="135">
        <f>'[4]1'!$M$21</f>
        <v>1012.19049513</v>
      </c>
      <c r="O433" s="135">
        <f>'[4]1'!$N$21</f>
        <v>1041.7999883</v>
      </c>
      <c r="P433" s="135">
        <f>'[4]1'!$O$21</f>
        <v>1053.95439829</v>
      </c>
      <c r="Q433" s="135">
        <f>'[4]1'!$P$21</f>
        <v>1074.60042578</v>
      </c>
      <c r="R433" s="135">
        <f>'[4]1'!$Q$21</f>
        <v>1069.5298164799999</v>
      </c>
      <c r="S433" s="135">
        <f>'[4]1'!$R$21</f>
        <v>1053.93574771</v>
      </c>
      <c r="T433" s="135">
        <f>'[4]1'!$S$21</f>
        <v>1035.14388691</v>
      </c>
      <c r="U433" s="135">
        <f>'[4]1'!$T$21</f>
        <v>1004.22245446</v>
      </c>
      <c r="V433" s="135">
        <f>'[4]1'!$U$21</f>
        <v>966.08816390000004</v>
      </c>
      <c r="W433" s="135">
        <f>'[4]1'!$V$21</f>
        <v>992.82344270999999</v>
      </c>
      <c r="X433" s="135">
        <f>'[4]1'!$W$21</f>
        <v>1022.05689277</v>
      </c>
      <c r="Y433" s="136">
        <f>'[4]1'!$X$21</f>
        <v>1057.13770202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7.7037240827083879</v>
      </c>
      <c r="C436" s="135">
        <f>'[3]ВЭК 4 цк'!$H$4</f>
        <v>7.7037240827083879</v>
      </c>
      <c r="D436" s="135">
        <f>'[3]ВЭК 4 цк'!$H$4</f>
        <v>7.7037240827083879</v>
      </c>
      <c r="E436" s="135">
        <f>'[3]ВЭК 4 цк'!$H$4</f>
        <v>7.7037240827083879</v>
      </c>
      <c r="F436" s="135">
        <f>'[3]ВЭК 4 цк'!$H$4</f>
        <v>7.7037240827083879</v>
      </c>
      <c r="G436" s="135">
        <f>'[3]ВЭК 4 цк'!$H$4</f>
        <v>7.7037240827083879</v>
      </c>
      <c r="H436" s="135">
        <f>'[3]ВЭК 4 цк'!$H$4</f>
        <v>7.7037240827083879</v>
      </c>
      <c r="I436" s="135">
        <f>'[3]ВЭК 4 цк'!$H$4</f>
        <v>7.7037240827083879</v>
      </c>
      <c r="J436" s="135">
        <f>'[3]ВЭК 4 цк'!$H$4</f>
        <v>7.7037240827083879</v>
      </c>
      <c r="K436" s="135">
        <f>'[3]ВЭК 4 цк'!$H$4</f>
        <v>7.7037240827083879</v>
      </c>
      <c r="L436" s="135">
        <f>'[3]ВЭК 4 цк'!$H$4</f>
        <v>7.7037240827083879</v>
      </c>
      <c r="M436" s="135">
        <f>'[3]ВЭК 4 цк'!$H$4</f>
        <v>7.7037240827083879</v>
      </c>
      <c r="N436" s="135">
        <f>'[3]ВЭК 4 цк'!$H$4</f>
        <v>7.7037240827083879</v>
      </c>
      <c r="O436" s="135">
        <f>'[3]ВЭК 4 цк'!$H$4</f>
        <v>7.7037240827083879</v>
      </c>
      <c r="P436" s="135">
        <f>'[3]ВЭК 4 цк'!$H$4</f>
        <v>7.7037240827083879</v>
      </c>
      <c r="Q436" s="135">
        <f>'[3]ВЭК 4 цк'!$H$4</f>
        <v>7.7037240827083879</v>
      </c>
      <c r="R436" s="135">
        <f>'[3]ВЭК 4 цк'!$H$4</f>
        <v>7.7037240827083879</v>
      </c>
      <c r="S436" s="135">
        <f>'[3]ВЭК 4 цк'!$H$4</f>
        <v>7.7037240827083879</v>
      </c>
      <c r="T436" s="135">
        <f>'[3]ВЭК 4 цк'!$H$4</f>
        <v>7.7037240827083879</v>
      </c>
      <c r="U436" s="135">
        <f>'[3]ВЭК 4 цк'!$H$4</f>
        <v>7.7037240827083879</v>
      </c>
      <c r="V436" s="135">
        <f>'[3]ВЭК 4 цк'!$H$4</f>
        <v>7.7037240827083879</v>
      </c>
      <c r="W436" s="135">
        <f>'[3]ВЭК 4 цк'!$H$4</f>
        <v>7.7037240827083879</v>
      </c>
      <c r="X436" s="135">
        <f>'[3]ВЭК 4 цк'!$H$4</f>
        <v>7.7037240827083879</v>
      </c>
      <c r="Y436" s="136">
        <f>'[3]ВЭК 4 цк'!$H$4</f>
        <v>7.7037240827083879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3739.5872491527084</v>
      </c>
      <c r="C437" s="131">
        <f t="shared" si="166"/>
        <v>3761.6821432227084</v>
      </c>
      <c r="D437" s="131">
        <f t="shared" si="166"/>
        <v>3790.0292145927083</v>
      </c>
      <c r="E437" s="131">
        <f t="shared" si="166"/>
        <v>3802.8425366027086</v>
      </c>
      <c r="F437" s="131">
        <f t="shared" si="166"/>
        <v>3810.5722403127088</v>
      </c>
      <c r="G437" s="131">
        <f t="shared" si="166"/>
        <v>3814.8362552927088</v>
      </c>
      <c r="H437" s="131">
        <f t="shared" si="166"/>
        <v>3775.4539616727084</v>
      </c>
      <c r="I437" s="131">
        <f t="shared" si="166"/>
        <v>3734.1494928827083</v>
      </c>
      <c r="J437" s="131">
        <f t="shared" si="166"/>
        <v>3701.3328356427087</v>
      </c>
      <c r="K437" s="131">
        <f t="shared" si="166"/>
        <v>3682.8935646227087</v>
      </c>
      <c r="L437" s="131">
        <f t="shared" si="166"/>
        <v>3678.6636273627087</v>
      </c>
      <c r="M437" s="131">
        <f t="shared" si="166"/>
        <v>3687.4298930727086</v>
      </c>
      <c r="N437" s="131">
        <f t="shared" si="166"/>
        <v>3701.9686698927085</v>
      </c>
      <c r="O437" s="131">
        <f t="shared" si="166"/>
        <v>3713.3963220627088</v>
      </c>
      <c r="P437" s="131">
        <f t="shared" si="166"/>
        <v>3711.1684420827087</v>
      </c>
      <c r="Q437" s="131">
        <f t="shared" si="166"/>
        <v>3708.2060787627083</v>
      </c>
      <c r="R437" s="131">
        <f t="shared" si="166"/>
        <v>3721.4463103027088</v>
      </c>
      <c r="S437" s="131">
        <f t="shared" si="166"/>
        <v>3720.0614315527087</v>
      </c>
      <c r="T437" s="131">
        <f t="shared" si="166"/>
        <v>3718.5526096627086</v>
      </c>
      <c r="U437" s="131">
        <f t="shared" si="166"/>
        <v>3701.8325631127086</v>
      </c>
      <c r="V437" s="131">
        <f t="shared" si="166"/>
        <v>3690.8472814827087</v>
      </c>
      <c r="W437" s="131">
        <f t="shared" si="166"/>
        <v>3689.6488710127087</v>
      </c>
      <c r="X437" s="131">
        <f t="shared" si="166"/>
        <v>3698.7855125427086</v>
      </c>
      <c r="Y437" s="131">
        <f t="shared" si="166"/>
        <v>3731.1131655327085</v>
      </c>
    </row>
    <row r="438" spans="1:25" ht="51.75" outlineLevel="1" thickBot="1" x14ac:dyDescent="0.25">
      <c r="A438" s="8" t="s">
        <v>88</v>
      </c>
      <c r="B438" s="134">
        <f>'[4]1'!$A$22</f>
        <v>1033.3385250700001</v>
      </c>
      <c r="C438" s="135">
        <f>'[4]1'!$B$22</f>
        <v>1055.4334191400001</v>
      </c>
      <c r="D438" s="135">
        <f>'[4]1'!$C$22</f>
        <v>1083.7804905099999</v>
      </c>
      <c r="E438" s="135">
        <f>'[4]1'!$D$22</f>
        <v>1096.59381252</v>
      </c>
      <c r="F438" s="135">
        <f>'[4]1'!$E$22</f>
        <v>1104.32351623</v>
      </c>
      <c r="G438" s="135">
        <f>'[4]1'!$F$22</f>
        <v>1108.58753121</v>
      </c>
      <c r="H438" s="135">
        <f>'[4]1'!$G$22</f>
        <v>1069.20523759</v>
      </c>
      <c r="I438" s="135">
        <f>'[4]1'!$H$22</f>
        <v>1027.9007687999999</v>
      </c>
      <c r="J438" s="135">
        <f>'[4]1'!$I$22</f>
        <v>995.08411156</v>
      </c>
      <c r="K438" s="135">
        <f>'[4]1'!$J$22</f>
        <v>976.64484054000002</v>
      </c>
      <c r="L438" s="135">
        <f>'[4]1'!$K$22</f>
        <v>972.41490327999998</v>
      </c>
      <c r="M438" s="135">
        <f>'[4]1'!$L$22</f>
        <v>981.18116898999995</v>
      </c>
      <c r="N438" s="135">
        <f>'[4]1'!$M$22</f>
        <v>995.71994581000001</v>
      </c>
      <c r="O438" s="135">
        <f>'[4]1'!$N$22</f>
        <v>1007.14759798</v>
      </c>
      <c r="P438" s="135">
        <f>'[4]1'!$O$22</f>
        <v>1004.919718</v>
      </c>
      <c r="Q438" s="135">
        <f>'[4]1'!$P$22</f>
        <v>1001.95735468</v>
      </c>
      <c r="R438" s="135">
        <f>'[4]1'!$Q$22</f>
        <v>1015.1975862199999</v>
      </c>
      <c r="S438" s="135">
        <f>'[4]1'!$R$22</f>
        <v>1013.81270747</v>
      </c>
      <c r="T438" s="135">
        <f>'[4]1'!$S$22</f>
        <v>1012.30388558</v>
      </c>
      <c r="U438" s="135">
        <f>'[4]1'!$T$22</f>
        <v>995.58383903000004</v>
      </c>
      <c r="V438" s="135">
        <f>'[4]1'!$U$22</f>
        <v>984.5985574</v>
      </c>
      <c r="W438" s="135">
        <f>'[4]1'!$V$22</f>
        <v>983.40014693000001</v>
      </c>
      <c r="X438" s="135">
        <f>'[4]1'!$W$22</f>
        <v>992.53678846000003</v>
      </c>
      <c r="Y438" s="136">
        <f>'[4]1'!$X$22</f>
        <v>1024.86444145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7.7037240827083879</v>
      </c>
      <c r="C441" s="135">
        <f>'[3]ВЭК 4 цк'!$H$4</f>
        <v>7.7037240827083879</v>
      </c>
      <c r="D441" s="135">
        <f>'[3]ВЭК 4 цк'!$H$4</f>
        <v>7.7037240827083879</v>
      </c>
      <c r="E441" s="135">
        <f>'[3]ВЭК 4 цк'!$H$4</f>
        <v>7.7037240827083879</v>
      </c>
      <c r="F441" s="135">
        <f>'[3]ВЭК 4 цк'!$H$4</f>
        <v>7.7037240827083879</v>
      </c>
      <c r="G441" s="135">
        <f>'[3]ВЭК 4 цк'!$H$4</f>
        <v>7.7037240827083879</v>
      </c>
      <c r="H441" s="135">
        <f>'[3]ВЭК 4 цк'!$H$4</f>
        <v>7.7037240827083879</v>
      </c>
      <c r="I441" s="135">
        <f>'[3]ВЭК 4 цк'!$H$4</f>
        <v>7.7037240827083879</v>
      </c>
      <c r="J441" s="135">
        <f>'[3]ВЭК 4 цк'!$H$4</f>
        <v>7.7037240827083879</v>
      </c>
      <c r="K441" s="135">
        <f>'[3]ВЭК 4 цк'!$H$4</f>
        <v>7.7037240827083879</v>
      </c>
      <c r="L441" s="135">
        <f>'[3]ВЭК 4 цк'!$H$4</f>
        <v>7.7037240827083879</v>
      </c>
      <c r="M441" s="135">
        <f>'[3]ВЭК 4 цк'!$H$4</f>
        <v>7.7037240827083879</v>
      </c>
      <c r="N441" s="135">
        <f>'[3]ВЭК 4 цк'!$H$4</f>
        <v>7.7037240827083879</v>
      </c>
      <c r="O441" s="135">
        <f>'[3]ВЭК 4 цк'!$H$4</f>
        <v>7.7037240827083879</v>
      </c>
      <c r="P441" s="135">
        <f>'[3]ВЭК 4 цк'!$H$4</f>
        <v>7.7037240827083879</v>
      </c>
      <c r="Q441" s="135">
        <f>'[3]ВЭК 4 цк'!$H$4</f>
        <v>7.7037240827083879</v>
      </c>
      <c r="R441" s="135">
        <f>'[3]ВЭК 4 цк'!$H$4</f>
        <v>7.7037240827083879</v>
      </c>
      <c r="S441" s="135">
        <f>'[3]ВЭК 4 цк'!$H$4</f>
        <v>7.7037240827083879</v>
      </c>
      <c r="T441" s="135">
        <f>'[3]ВЭК 4 цк'!$H$4</f>
        <v>7.7037240827083879</v>
      </c>
      <c r="U441" s="135">
        <f>'[3]ВЭК 4 цк'!$H$4</f>
        <v>7.7037240827083879</v>
      </c>
      <c r="V441" s="135">
        <f>'[3]ВЭК 4 цк'!$H$4</f>
        <v>7.7037240827083879</v>
      </c>
      <c r="W441" s="135">
        <f>'[3]ВЭК 4 цк'!$H$4</f>
        <v>7.7037240827083879</v>
      </c>
      <c r="X441" s="135">
        <f>'[3]ВЭК 4 цк'!$H$4</f>
        <v>7.7037240827083879</v>
      </c>
      <c r="Y441" s="136">
        <f>'[3]ВЭК 4 цк'!$H$4</f>
        <v>7.7037240827083879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3701.8844276527084</v>
      </c>
      <c r="C442" s="131">
        <f t="shared" si="168"/>
        <v>3715.9872046827086</v>
      </c>
      <c r="D442" s="131">
        <f t="shared" si="168"/>
        <v>3738.5294435327087</v>
      </c>
      <c r="E442" s="131">
        <f t="shared" si="168"/>
        <v>3749.7013105227084</v>
      </c>
      <c r="F442" s="131">
        <f t="shared" si="168"/>
        <v>3757.3401143527085</v>
      </c>
      <c r="G442" s="131">
        <f t="shared" si="168"/>
        <v>3781.2823967727086</v>
      </c>
      <c r="H442" s="131">
        <f t="shared" si="168"/>
        <v>3757.9326452027085</v>
      </c>
      <c r="I442" s="131">
        <f t="shared" si="168"/>
        <v>3761.7567624327089</v>
      </c>
      <c r="J442" s="131">
        <f t="shared" si="168"/>
        <v>3719.6800911527084</v>
      </c>
      <c r="K442" s="131">
        <f t="shared" si="168"/>
        <v>3681.3493904927086</v>
      </c>
      <c r="L442" s="131">
        <f t="shared" si="168"/>
        <v>3668.9323397627086</v>
      </c>
      <c r="M442" s="131">
        <f t="shared" si="168"/>
        <v>3662.5922027627084</v>
      </c>
      <c r="N442" s="131">
        <f t="shared" si="168"/>
        <v>3675.9465616327084</v>
      </c>
      <c r="O442" s="131">
        <f t="shared" si="168"/>
        <v>3686.2406135227088</v>
      </c>
      <c r="P442" s="131">
        <f t="shared" si="168"/>
        <v>3701.5752765527086</v>
      </c>
      <c r="Q442" s="131">
        <f t="shared" si="168"/>
        <v>3715.6946393927087</v>
      </c>
      <c r="R442" s="131">
        <f t="shared" si="168"/>
        <v>3717.1861413827087</v>
      </c>
      <c r="S442" s="131">
        <f t="shared" si="168"/>
        <v>3717.2509354327085</v>
      </c>
      <c r="T442" s="131">
        <f t="shared" si="168"/>
        <v>3694.3702570127084</v>
      </c>
      <c r="U442" s="131">
        <f t="shared" si="168"/>
        <v>3684.8688255827087</v>
      </c>
      <c r="V442" s="131">
        <f t="shared" si="168"/>
        <v>3664.8261552127087</v>
      </c>
      <c r="W442" s="131">
        <f t="shared" si="168"/>
        <v>3653.6558402227088</v>
      </c>
      <c r="X442" s="131">
        <f t="shared" si="168"/>
        <v>3680.2201385627086</v>
      </c>
      <c r="Y442" s="131">
        <f t="shared" si="168"/>
        <v>3705.3649748027087</v>
      </c>
    </row>
    <row r="443" spans="1:25" ht="51.75" outlineLevel="1" thickBot="1" x14ac:dyDescent="0.25">
      <c r="A443" s="8" t="s">
        <v>88</v>
      </c>
      <c r="B443" s="134">
        <f>'[4]1'!$A$23</f>
        <v>995.63570357000003</v>
      </c>
      <c r="C443" s="135">
        <f>'[4]1'!$B$23</f>
        <v>1009.7384806</v>
      </c>
      <c r="D443" s="135">
        <f>'[4]1'!$C$23</f>
        <v>1032.2807194500001</v>
      </c>
      <c r="E443" s="135">
        <f>'[4]1'!$D$23</f>
        <v>1043.45258644</v>
      </c>
      <c r="F443" s="135">
        <f>'[4]1'!$E$23</f>
        <v>1051.0913902699999</v>
      </c>
      <c r="G443" s="135">
        <f>'[4]1'!$F$23</f>
        <v>1075.03367269</v>
      </c>
      <c r="H443" s="135">
        <f>'[4]1'!$G$23</f>
        <v>1051.6839211199999</v>
      </c>
      <c r="I443" s="135">
        <f>'[4]1'!$H$23</f>
        <v>1055.5080383500001</v>
      </c>
      <c r="J443" s="135">
        <f>'[4]1'!$I$23</f>
        <v>1013.43136707</v>
      </c>
      <c r="K443" s="135">
        <f>'[4]1'!$J$23</f>
        <v>975.10066641000003</v>
      </c>
      <c r="L443" s="135">
        <f>'[4]1'!$K$23</f>
        <v>962.68361568</v>
      </c>
      <c r="M443" s="135">
        <f>'[4]1'!$L$23</f>
        <v>956.34347867999998</v>
      </c>
      <c r="N443" s="135">
        <f>'[4]1'!$M$23</f>
        <v>969.69783755000003</v>
      </c>
      <c r="O443" s="135">
        <f>'[4]1'!$N$23</f>
        <v>979.99188944000002</v>
      </c>
      <c r="P443" s="135">
        <f>'[4]1'!$O$23</f>
        <v>995.32655247000002</v>
      </c>
      <c r="Q443" s="135">
        <f>'[4]1'!$P$23</f>
        <v>1009.44591531</v>
      </c>
      <c r="R443" s="135">
        <f>'[4]1'!$Q$23</f>
        <v>1010.9374173</v>
      </c>
      <c r="S443" s="135">
        <f>'[4]1'!$R$23</f>
        <v>1011.00221135</v>
      </c>
      <c r="T443" s="135">
        <f>'[4]1'!$S$23</f>
        <v>988.12153292999994</v>
      </c>
      <c r="U443" s="135">
        <f>'[4]1'!$T$23</f>
        <v>978.62010150000003</v>
      </c>
      <c r="V443" s="135">
        <f>'[4]1'!$U$23</f>
        <v>958.57743113000004</v>
      </c>
      <c r="W443" s="135">
        <f>'[4]1'!$V$23</f>
        <v>947.40711613999997</v>
      </c>
      <c r="X443" s="135">
        <f>'[4]1'!$W$23</f>
        <v>973.97141448000002</v>
      </c>
      <c r="Y443" s="136">
        <f>'[4]1'!$X$23</f>
        <v>999.11625072000004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7.7037240827083879</v>
      </c>
      <c r="C446" s="135">
        <f>'[3]ВЭК 4 цк'!$H$4</f>
        <v>7.7037240827083879</v>
      </c>
      <c r="D446" s="135">
        <f>'[3]ВЭК 4 цк'!$H$4</f>
        <v>7.7037240827083879</v>
      </c>
      <c r="E446" s="135">
        <f>'[3]ВЭК 4 цк'!$H$4</f>
        <v>7.7037240827083879</v>
      </c>
      <c r="F446" s="135">
        <f>'[3]ВЭК 4 цк'!$H$4</f>
        <v>7.7037240827083879</v>
      </c>
      <c r="G446" s="135">
        <f>'[3]ВЭК 4 цк'!$H$4</f>
        <v>7.7037240827083879</v>
      </c>
      <c r="H446" s="135">
        <f>'[3]ВЭК 4 цк'!$H$4</f>
        <v>7.7037240827083879</v>
      </c>
      <c r="I446" s="135">
        <f>'[3]ВЭК 4 цк'!$H$4</f>
        <v>7.7037240827083879</v>
      </c>
      <c r="J446" s="135">
        <f>'[3]ВЭК 4 цк'!$H$4</f>
        <v>7.7037240827083879</v>
      </c>
      <c r="K446" s="135">
        <f>'[3]ВЭК 4 цк'!$H$4</f>
        <v>7.7037240827083879</v>
      </c>
      <c r="L446" s="135">
        <f>'[3]ВЭК 4 цк'!$H$4</f>
        <v>7.7037240827083879</v>
      </c>
      <c r="M446" s="135">
        <f>'[3]ВЭК 4 цк'!$H$4</f>
        <v>7.7037240827083879</v>
      </c>
      <c r="N446" s="135">
        <f>'[3]ВЭК 4 цк'!$H$4</f>
        <v>7.7037240827083879</v>
      </c>
      <c r="O446" s="135">
        <f>'[3]ВЭК 4 цк'!$H$4</f>
        <v>7.7037240827083879</v>
      </c>
      <c r="P446" s="135">
        <f>'[3]ВЭК 4 цк'!$H$4</f>
        <v>7.7037240827083879</v>
      </c>
      <c r="Q446" s="135">
        <f>'[3]ВЭК 4 цк'!$H$4</f>
        <v>7.7037240827083879</v>
      </c>
      <c r="R446" s="135">
        <f>'[3]ВЭК 4 цк'!$H$4</f>
        <v>7.7037240827083879</v>
      </c>
      <c r="S446" s="135">
        <f>'[3]ВЭК 4 цк'!$H$4</f>
        <v>7.7037240827083879</v>
      </c>
      <c r="T446" s="135">
        <f>'[3]ВЭК 4 цк'!$H$4</f>
        <v>7.7037240827083879</v>
      </c>
      <c r="U446" s="135">
        <f>'[3]ВЭК 4 цк'!$H$4</f>
        <v>7.7037240827083879</v>
      </c>
      <c r="V446" s="135">
        <f>'[3]ВЭК 4 цк'!$H$4</f>
        <v>7.7037240827083879</v>
      </c>
      <c r="W446" s="135">
        <f>'[3]ВЭК 4 цк'!$H$4</f>
        <v>7.7037240827083879</v>
      </c>
      <c r="X446" s="135">
        <f>'[3]ВЭК 4 цк'!$H$4</f>
        <v>7.7037240827083879</v>
      </c>
      <c r="Y446" s="136">
        <f>'[3]ВЭК 4 цк'!$H$4</f>
        <v>7.7037240827083879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3757.6201328727088</v>
      </c>
      <c r="C447" s="131">
        <f t="shared" si="170"/>
        <v>3767.3365707027083</v>
      </c>
      <c r="D447" s="131">
        <f t="shared" si="170"/>
        <v>3787.5440926527085</v>
      </c>
      <c r="E447" s="131">
        <f t="shared" si="170"/>
        <v>3800.4532041027082</v>
      </c>
      <c r="F447" s="131">
        <f t="shared" si="170"/>
        <v>3806.6394087327085</v>
      </c>
      <c r="G447" s="131">
        <f t="shared" si="170"/>
        <v>3813.4372159127083</v>
      </c>
      <c r="H447" s="131">
        <f t="shared" si="170"/>
        <v>3835.5888372527083</v>
      </c>
      <c r="I447" s="131">
        <f t="shared" si="170"/>
        <v>3839.6714513127085</v>
      </c>
      <c r="J447" s="131">
        <f t="shared" si="170"/>
        <v>3788.3226659327088</v>
      </c>
      <c r="K447" s="131">
        <f t="shared" si="170"/>
        <v>3743.9820014227084</v>
      </c>
      <c r="L447" s="131">
        <f t="shared" si="170"/>
        <v>3718.3279007027086</v>
      </c>
      <c r="M447" s="131">
        <f t="shared" si="170"/>
        <v>3713.6167188727086</v>
      </c>
      <c r="N447" s="131">
        <f t="shared" si="170"/>
        <v>3719.0337448327086</v>
      </c>
      <c r="O447" s="131">
        <f t="shared" si="170"/>
        <v>3727.0359366627085</v>
      </c>
      <c r="P447" s="131">
        <f t="shared" si="170"/>
        <v>3738.5996874627085</v>
      </c>
      <c r="Q447" s="131">
        <f t="shared" si="170"/>
        <v>3745.1236807827086</v>
      </c>
      <c r="R447" s="131">
        <f t="shared" si="170"/>
        <v>3747.7223602327085</v>
      </c>
      <c r="S447" s="131">
        <f t="shared" si="170"/>
        <v>3734.6736358327084</v>
      </c>
      <c r="T447" s="131">
        <f t="shared" si="170"/>
        <v>3718.5545885227089</v>
      </c>
      <c r="U447" s="131">
        <f t="shared" si="170"/>
        <v>3717.5113958927086</v>
      </c>
      <c r="V447" s="131">
        <f t="shared" si="170"/>
        <v>3689.1275327227086</v>
      </c>
      <c r="W447" s="131">
        <f t="shared" si="170"/>
        <v>3687.6396717727084</v>
      </c>
      <c r="X447" s="131">
        <f t="shared" si="170"/>
        <v>3718.0965739427088</v>
      </c>
      <c r="Y447" s="131">
        <f t="shared" si="170"/>
        <v>3750.4142912027087</v>
      </c>
    </row>
    <row r="448" spans="1:25" ht="51.75" outlineLevel="1" thickBot="1" x14ac:dyDescent="0.25">
      <c r="A448" s="8" t="s">
        <v>88</v>
      </c>
      <c r="B448" s="134">
        <f>'[4]1'!$A$24</f>
        <v>1051.37140879</v>
      </c>
      <c r="C448" s="135">
        <f>'[4]1'!$B$24</f>
        <v>1061.0878466199999</v>
      </c>
      <c r="D448" s="135">
        <f>'[4]1'!$C$24</f>
        <v>1081.2953685699999</v>
      </c>
      <c r="E448" s="135">
        <f>'[4]1'!$D$24</f>
        <v>1094.2044800199999</v>
      </c>
      <c r="F448" s="135">
        <f>'[4]1'!$E$24</f>
        <v>1100.3906846499999</v>
      </c>
      <c r="G448" s="135">
        <f>'[4]1'!$F$24</f>
        <v>1107.18849183</v>
      </c>
      <c r="H448" s="135">
        <f>'[4]1'!$G$24</f>
        <v>1129.34011317</v>
      </c>
      <c r="I448" s="135">
        <f>'[4]1'!$H$24</f>
        <v>1133.42272723</v>
      </c>
      <c r="J448" s="135">
        <f>'[4]1'!$I$24</f>
        <v>1082.07394185</v>
      </c>
      <c r="K448" s="135">
        <f>'[4]1'!$J$24</f>
        <v>1037.7332773400001</v>
      </c>
      <c r="L448" s="135">
        <f>'[4]1'!$K$24</f>
        <v>1012.07917662</v>
      </c>
      <c r="M448" s="135">
        <f>'[4]1'!$L$24</f>
        <v>1007.36799479</v>
      </c>
      <c r="N448" s="135">
        <f>'[4]1'!$M$24</f>
        <v>1012.7850207499999</v>
      </c>
      <c r="O448" s="135">
        <f>'[4]1'!$N$24</f>
        <v>1020.78721258</v>
      </c>
      <c r="P448" s="135">
        <f>'[4]1'!$O$24</f>
        <v>1032.3509633799999</v>
      </c>
      <c r="Q448" s="135">
        <f>'[4]1'!$P$24</f>
        <v>1038.8749567</v>
      </c>
      <c r="R448" s="135">
        <f>'[4]1'!$Q$24</f>
        <v>1041.4736361499999</v>
      </c>
      <c r="S448" s="135">
        <f>'[4]1'!$R$24</f>
        <v>1028.4249117500001</v>
      </c>
      <c r="T448" s="135">
        <f>'[4]1'!$S$24</f>
        <v>1012.3058644400001</v>
      </c>
      <c r="U448" s="135">
        <f>'[4]1'!$T$24</f>
        <v>1011.26267181</v>
      </c>
      <c r="V448" s="135">
        <f>'[4]1'!$U$24</f>
        <v>982.87880863999999</v>
      </c>
      <c r="W448" s="135">
        <f>'[4]1'!$V$24</f>
        <v>981.39094768999996</v>
      </c>
      <c r="X448" s="135">
        <f>'[4]1'!$W$24</f>
        <v>1011.84784986</v>
      </c>
      <c r="Y448" s="136">
        <f>'[4]1'!$X$24</f>
        <v>1044.1655671200001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7.7037240827083879</v>
      </c>
      <c r="C451" s="135">
        <f>'[3]ВЭК 4 цк'!$H$4</f>
        <v>7.7037240827083879</v>
      </c>
      <c r="D451" s="135">
        <f>'[3]ВЭК 4 цк'!$H$4</f>
        <v>7.7037240827083879</v>
      </c>
      <c r="E451" s="135">
        <f>'[3]ВЭК 4 цк'!$H$4</f>
        <v>7.7037240827083879</v>
      </c>
      <c r="F451" s="135">
        <f>'[3]ВЭК 4 цк'!$H$4</f>
        <v>7.7037240827083879</v>
      </c>
      <c r="G451" s="135">
        <f>'[3]ВЭК 4 цк'!$H$4</f>
        <v>7.7037240827083879</v>
      </c>
      <c r="H451" s="135">
        <f>'[3]ВЭК 4 цк'!$H$4</f>
        <v>7.7037240827083879</v>
      </c>
      <c r="I451" s="135">
        <f>'[3]ВЭК 4 цк'!$H$4</f>
        <v>7.7037240827083879</v>
      </c>
      <c r="J451" s="135">
        <f>'[3]ВЭК 4 цк'!$H$4</f>
        <v>7.7037240827083879</v>
      </c>
      <c r="K451" s="135">
        <f>'[3]ВЭК 4 цк'!$H$4</f>
        <v>7.7037240827083879</v>
      </c>
      <c r="L451" s="135">
        <f>'[3]ВЭК 4 цк'!$H$4</f>
        <v>7.7037240827083879</v>
      </c>
      <c r="M451" s="135">
        <f>'[3]ВЭК 4 цк'!$H$4</f>
        <v>7.7037240827083879</v>
      </c>
      <c r="N451" s="135">
        <f>'[3]ВЭК 4 цк'!$H$4</f>
        <v>7.7037240827083879</v>
      </c>
      <c r="O451" s="135">
        <f>'[3]ВЭК 4 цк'!$H$4</f>
        <v>7.7037240827083879</v>
      </c>
      <c r="P451" s="135">
        <f>'[3]ВЭК 4 цк'!$H$4</f>
        <v>7.7037240827083879</v>
      </c>
      <c r="Q451" s="135">
        <f>'[3]ВЭК 4 цк'!$H$4</f>
        <v>7.7037240827083879</v>
      </c>
      <c r="R451" s="135">
        <f>'[3]ВЭК 4 цк'!$H$4</f>
        <v>7.7037240827083879</v>
      </c>
      <c r="S451" s="135">
        <f>'[3]ВЭК 4 цк'!$H$4</f>
        <v>7.7037240827083879</v>
      </c>
      <c r="T451" s="135">
        <f>'[3]ВЭК 4 цк'!$H$4</f>
        <v>7.7037240827083879</v>
      </c>
      <c r="U451" s="135">
        <f>'[3]ВЭК 4 цк'!$H$4</f>
        <v>7.7037240827083879</v>
      </c>
      <c r="V451" s="135">
        <f>'[3]ВЭК 4 цк'!$H$4</f>
        <v>7.7037240827083879</v>
      </c>
      <c r="W451" s="135">
        <f>'[3]ВЭК 4 цк'!$H$4</f>
        <v>7.7037240827083879</v>
      </c>
      <c r="X451" s="135">
        <f>'[3]ВЭК 4 цк'!$H$4</f>
        <v>7.7037240827083879</v>
      </c>
      <c r="Y451" s="136">
        <f>'[3]ВЭК 4 цк'!$H$4</f>
        <v>7.7037240827083879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3866.6121237927086</v>
      </c>
      <c r="C452" s="131">
        <f t="shared" si="172"/>
        <v>3870.1411185927086</v>
      </c>
      <c r="D452" s="131">
        <f t="shared" si="172"/>
        <v>3895.7692908427084</v>
      </c>
      <c r="E452" s="131">
        <f t="shared" si="172"/>
        <v>3933.7628693627089</v>
      </c>
      <c r="F452" s="131">
        <f t="shared" si="172"/>
        <v>3926.7820559427087</v>
      </c>
      <c r="G452" s="131">
        <f t="shared" si="172"/>
        <v>3911.0172342927085</v>
      </c>
      <c r="H452" s="131">
        <f t="shared" si="172"/>
        <v>3844.0451705727087</v>
      </c>
      <c r="I452" s="131">
        <f t="shared" si="172"/>
        <v>3814.2376313127083</v>
      </c>
      <c r="J452" s="131">
        <f t="shared" si="172"/>
        <v>3784.5798517727085</v>
      </c>
      <c r="K452" s="131">
        <f t="shared" si="172"/>
        <v>3770.7427238527084</v>
      </c>
      <c r="L452" s="131">
        <f t="shared" si="172"/>
        <v>3759.3742083027087</v>
      </c>
      <c r="M452" s="131">
        <f t="shared" si="172"/>
        <v>3765.2199074327086</v>
      </c>
      <c r="N452" s="131">
        <f t="shared" si="172"/>
        <v>3786.7016667627086</v>
      </c>
      <c r="O452" s="131">
        <f t="shared" si="172"/>
        <v>3791.8878219527082</v>
      </c>
      <c r="P452" s="131">
        <f t="shared" si="172"/>
        <v>3802.8994833127085</v>
      </c>
      <c r="Q452" s="131">
        <f t="shared" si="172"/>
        <v>3813.3748129927085</v>
      </c>
      <c r="R452" s="131">
        <f t="shared" si="172"/>
        <v>3816.2823800727087</v>
      </c>
      <c r="S452" s="131">
        <f t="shared" si="172"/>
        <v>3841.2350780027086</v>
      </c>
      <c r="T452" s="131">
        <f t="shared" si="172"/>
        <v>3807.0519976427086</v>
      </c>
      <c r="U452" s="131">
        <f t="shared" si="172"/>
        <v>3755.0674189027086</v>
      </c>
      <c r="V452" s="131">
        <f t="shared" si="172"/>
        <v>3749.9565130927085</v>
      </c>
      <c r="W452" s="131">
        <f t="shared" si="172"/>
        <v>3776.5626598027088</v>
      </c>
      <c r="X452" s="131">
        <f t="shared" si="172"/>
        <v>3778.9063158427084</v>
      </c>
      <c r="Y452" s="131">
        <f t="shared" si="172"/>
        <v>3837.8404137827088</v>
      </c>
    </row>
    <row r="453" spans="1:25" ht="51.75" outlineLevel="1" thickBot="1" x14ac:dyDescent="0.25">
      <c r="A453" s="8" t="s">
        <v>88</v>
      </c>
      <c r="B453" s="134">
        <f>'[4]1'!$A$25</f>
        <v>1160.3633997100001</v>
      </c>
      <c r="C453" s="135">
        <f>'[4]1'!$B$25</f>
        <v>1163.89239451</v>
      </c>
      <c r="D453" s="135">
        <f>'[4]1'!$C$25</f>
        <v>1189.5205667600001</v>
      </c>
      <c r="E453" s="135">
        <f>'[4]1'!$D$25</f>
        <v>1227.5141452800001</v>
      </c>
      <c r="F453" s="135">
        <f>'[4]1'!$E$25</f>
        <v>1220.5333318600001</v>
      </c>
      <c r="G453" s="135">
        <f>'[4]1'!$F$25</f>
        <v>1204.7685102099999</v>
      </c>
      <c r="H453" s="135">
        <f>'[4]1'!$G$25</f>
        <v>1137.7964464900001</v>
      </c>
      <c r="I453" s="135">
        <f>'[4]1'!$H$25</f>
        <v>1107.98890723</v>
      </c>
      <c r="J453" s="135">
        <f>'[4]1'!$I$25</f>
        <v>1078.3311276899999</v>
      </c>
      <c r="K453" s="135">
        <f>'[4]1'!$J$25</f>
        <v>1064.4939997700001</v>
      </c>
      <c r="L453" s="135">
        <f>'[4]1'!$K$25</f>
        <v>1053.1254842200001</v>
      </c>
      <c r="M453" s="135">
        <f>'[4]1'!$L$25</f>
        <v>1058.97118335</v>
      </c>
      <c r="N453" s="135">
        <f>'[4]1'!$M$25</f>
        <v>1080.45294268</v>
      </c>
      <c r="O453" s="135">
        <f>'[4]1'!$N$25</f>
        <v>1085.6390978699999</v>
      </c>
      <c r="P453" s="135">
        <f>'[4]1'!$O$25</f>
        <v>1096.6507592299999</v>
      </c>
      <c r="Q453" s="135">
        <f>'[4]1'!$P$25</f>
        <v>1107.1260889099999</v>
      </c>
      <c r="R453" s="135">
        <f>'[4]1'!$Q$25</f>
        <v>1110.0336559899999</v>
      </c>
      <c r="S453" s="135">
        <f>'[4]1'!$R$25</f>
        <v>1134.9863539200001</v>
      </c>
      <c r="T453" s="135">
        <f>'[4]1'!$S$25</f>
        <v>1100.80327356</v>
      </c>
      <c r="U453" s="135">
        <f>'[4]1'!$T$25</f>
        <v>1048.81869482</v>
      </c>
      <c r="V453" s="135">
        <f>'[4]1'!$U$25</f>
        <v>1043.7077890099999</v>
      </c>
      <c r="W453" s="135">
        <f>'[4]1'!$V$25</f>
        <v>1070.31393572</v>
      </c>
      <c r="X453" s="135">
        <f>'[4]1'!$W$25</f>
        <v>1072.6575917600001</v>
      </c>
      <c r="Y453" s="136">
        <f>'[4]1'!$X$25</f>
        <v>1131.5916897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7.7037240827083879</v>
      </c>
      <c r="C456" s="135">
        <f>'[3]ВЭК 4 цк'!$H$4</f>
        <v>7.7037240827083879</v>
      </c>
      <c r="D456" s="135">
        <f>'[3]ВЭК 4 цк'!$H$4</f>
        <v>7.7037240827083879</v>
      </c>
      <c r="E456" s="135">
        <f>'[3]ВЭК 4 цк'!$H$4</f>
        <v>7.7037240827083879</v>
      </c>
      <c r="F456" s="135">
        <f>'[3]ВЭК 4 цк'!$H$4</f>
        <v>7.7037240827083879</v>
      </c>
      <c r="G456" s="135">
        <f>'[3]ВЭК 4 цк'!$H$4</f>
        <v>7.7037240827083879</v>
      </c>
      <c r="H456" s="135">
        <f>'[3]ВЭК 4 цк'!$H$4</f>
        <v>7.7037240827083879</v>
      </c>
      <c r="I456" s="135">
        <f>'[3]ВЭК 4 цк'!$H$4</f>
        <v>7.7037240827083879</v>
      </c>
      <c r="J456" s="135">
        <f>'[3]ВЭК 4 цк'!$H$4</f>
        <v>7.7037240827083879</v>
      </c>
      <c r="K456" s="135">
        <f>'[3]ВЭК 4 цк'!$H$4</f>
        <v>7.7037240827083879</v>
      </c>
      <c r="L456" s="135">
        <f>'[3]ВЭК 4 цк'!$H$4</f>
        <v>7.7037240827083879</v>
      </c>
      <c r="M456" s="135">
        <f>'[3]ВЭК 4 цк'!$H$4</f>
        <v>7.7037240827083879</v>
      </c>
      <c r="N456" s="135">
        <f>'[3]ВЭК 4 цк'!$H$4</f>
        <v>7.7037240827083879</v>
      </c>
      <c r="O456" s="135">
        <f>'[3]ВЭК 4 цк'!$H$4</f>
        <v>7.7037240827083879</v>
      </c>
      <c r="P456" s="135">
        <f>'[3]ВЭК 4 цк'!$H$4</f>
        <v>7.7037240827083879</v>
      </c>
      <c r="Q456" s="135">
        <f>'[3]ВЭК 4 цк'!$H$4</f>
        <v>7.7037240827083879</v>
      </c>
      <c r="R456" s="135">
        <f>'[3]ВЭК 4 цк'!$H$4</f>
        <v>7.7037240827083879</v>
      </c>
      <c r="S456" s="135">
        <f>'[3]ВЭК 4 цк'!$H$4</f>
        <v>7.7037240827083879</v>
      </c>
      <c r="T456" s="135">
        <f>'[3]ВЭК 4 цк'!$H$4</f>
        <v>7.7037240827083879</v>
      </c>
      <c r="U456" s="135">
        <f>'[3]ВЭК 4 цк'!$H$4</f>
        <v>7.7037240827083879</v>
      </c>
      <c r="V456" s="135">
        <f>'[3]ВЭК 4 цк'!$H$4</f>
        <v>7.7037240827083879</v>
      </c>
      <c r="W456" s="135">
        <f>'[3]ВЭК 4 цк'!$H$4</f>
        <v>7.7037240827083879</v>
      </c>
      <c r="X456" s="135">
        <f>'[3]ВЭК 4 цк'!$H$4</f>
        <v>7.7037240827083879</v>
      </c>
      <c r="Y456" s="136">
        <f>'[3]ВЭК 4 цк'!$H$4</f>
        <v>7.7037240827083879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3821.1448597627086</v>
      </c>
      <c r="C457" s="131">
        <f t="shared" si="174"/>
        <v>3841.2192506727083</v>
      </c>
      <c r="D457" s="131">
        <f t="shared" si="174"/>
        <v>3865.3695836727088</v>
      </c>
      <c r="E457" s="131">
        <f t="shared" si="174"/>
        <v>3930.8601937627086</v>
      </c>
      <c r="F457" s="131">
        <f t="shared" si="174"/>
        <v>3932.3848807527088</v>
      </c>
      <c r="G457" s="131">
        <f t="shared" si="174"/>
        <v>3949.3663137427088</v>
      </c>
      <c r="H457" s="131">
        <f t="shared" si="174"/>
        <v>3896.1939811327088</v>
      </c>
      <c r="I457" s="131">
        <f t="shared" si="174"/>
        <v>3851.0198672027086</v>
      </c>
      <c r="J457" s="131">
        <f t="shared" si="174"/>
        <v>3790.9786833527087</v>
      </c>
      <c r="K457" s="131">
        <f t="shared" si="174"/>
        <v>3738.8387294227086</v>
      </c>
      <c r="L457" s="131">
        <f t="shared" si="174"/>
        <v>3734.7600703027088</v>
      </c>
      <c r="M457" s="131">
        <f t="shared" si="174"/>
        <v>3730.3550315727084</v>
      </c>
      <c r="N457" s="131">
        <f t="shared" si="174"/>
        <v>3732.4445552227085</v>
      </c>
      <c r="O457" s="131">
        <f t="shared" si="174"/>
        <v>3751.8996489627084</v>
      </c>
      <c r="P457" s="131">
        <f t="shared" si="174"/>
        <v>3755.8333078827086</v>
      </c>
      <c r="Q457" s="131">
        <f t="shared" si="174"/>
        <v>3758.2069908127087</v>
      </c>
      <c r="R457" s="131">
        <f t="shared" si="174"/>
        <v>3739.8995806627086</v>
      </c>
      <c r="S457" s="131">
        <f t="shared" si="174"/>
        <v>3752.4518661627085</v>
      </c>
      <c r="T457" s="131">
        <f t="shared" si="174"/>
        <v>3716.9030604027084</v>
      </c>
      <c r="U457" s="131">
        <f t="shared" si="174"/>
        <v>3690.2143197727087</v>
      </c>
      <c r="V457" s="131">
        <f t="shared" si="174"/>
        <v>3664.7317480627084</v>
      </c>
      <c r="W457" s="131">
        <f t="shared" si="174"/>
        <v>3673.5667637827087</v>
      </c>
      <c r="X457" s="131">
        <f t="shared" si="174"/>
        <v>3719.1831983127086</v>
      </c>
      <c r="Y457" s="131">
        <f t="shared" si="174"/>
        <v>3757.2058187727084</v>
      </c>
    </row>
    <row r="458" spans="1:25" ht="51.75" outlineLevel="1" thickBot="1" x14ac:dyDescent="0.25">
      <c r="A458" s="8" t="s">
        <v>88</v>
      </c>
      <c r="B458" s="134">
        <f>'[4]1'!$A$26</f>
        <v>1114.89613568</v>
      </c>
      <c r="C458" s="135">
        <f>'[4]1'!$B$26</f>
        <v>1134.97052659</v>
      </c>
      <c r="D458" s="135">
        <f>'[4]1'!$C$26</f>
        <v>1159.12085959</v>
      </c>
      <c r="E458" s="135">
        <f>'[4]1'!$D$26</f>
        <v>1224.61146968</v>
      </c>
      <c r="F458" s="135">
        <f>'[4]1'!$E$26</f>
        <v>1226.13615667</v>
      </c>
      <c r="G458" s="135">
        <f>'[4]1'!$F$26</f>
        <v>1243.11758966</v>
      </c>
      <c r="H458" s="135">
        <f>'[4]1'!$G$26</f>
        <v>1189.94525705</v>
      </c>
      <c r="I458" s="135">
        <f>'[4]1'!$H$26</f>
        <v>1144.77114312</v>
      </c>
      <c r="J458" s="135">
        <f>'[4]1'!$I$26</f>
        <v>1084.7299592700001</v>
      </c>
      <c r="K458" s="135">
        <f>'[4]1'!$J$26</f>
        <v>1032.5900053400001</v>
      </c>
      <c r="L458" s="135">
        <f>'[4]1'!$K$26</f>
        <v>1028.51134622</v>
      </c>
      <c r="M458" s="135">
        <f>'[4]1'!$L$26</f>
        <v>1024.1063074900001</v>
      </c>
      <c r="N458" s="135">
        <f>'[4]1'!$M$26</f>
        <v>1026.1958311400001</v>
      </c>
      <c r="O458" s="135">
        <f>'[4]1'!$N$26</f>
        <v>1045.65092488</v>
      </c>
      <c r="P458" s="135">
        <f>'[4]1'!$O$26</f>
        <v>1049.5845838</v>
      </c>
      <c r="Q458" s="135">
        <f>'[4]1'!$P$26</f>
        <v>1051.9582667300001</v>
      </c>
      <c r="R458" s="135">
        <f>'[4]1'!$Q$26</f>
        <v>1033.65085658</v>
      </c>
      <c r="S458" s="135">
        <f>'[4]1'!$R$26</f>
        <v>1046.2031420799999</v>
      </c>
      <c r="T458" s="135">
        <f>'[4]1'!$S$26</f>
        <v>1010.65433632</v>
      </c>
      <c r="U458" s="135">
        <f>'[4]1'!$T$26</f>
        <v>983.96559568999999</v>
      </c>
      <c r="V458" s="135">
        <f>'[4]1'!$U$26</f>
        <v>958.48302397999998</v>
      </c>
      <c r="W458" s="135">
        <f>'[4]1'!$V$26</f>
        <v>967.31803969999999</v>
      </c>
      <c r="X458" s="135">
        <f>'[4]1'!$W$26</f>
        <v>1012.93447423</v>
      </c>
      <c r="Y458" s="136">
        <f>'[4]1'!$X$26</f>
        <v>1050.9570946900001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7.7037240827083879</v>
      </c>
      <c r="C461" s="135">
        <f>'[3]ВЭК 4 цк'!$H$4</f>
        <v>7.7037240827083879</v>
      </c>
      <c r="D461" s="135">
        <f>'[3]ВЭК 4 цк'!$H$4</f>
        <v>7.7037240827083879</v>
      </c>
      <c r="E461" s="135">
        <f>'[3]ВЭК 4 цк'!$H$4</f>
        <v>7.7037240827083879</v>
      </c>
      <c r="F461" s="135">
        <f>'[3]ВЭК 4 цк'!$H$4</f>
        <v>7.7037240827083879</v>
      </c>
      <c r="G461" s="135">
        <f>'[3]ВЭК 4 цк'!$H$4</f>
        <v>7.7037240827083879</v>
      </c>
      <c r="H461" s="135">
        <f>'[3]ВЭК 4 цк'!$H$4</f>
        <v>7.7037240827083879</v>
      </c>
      <c r="I461" s="135">
        <f>'[3]ВЭК 4 цк'!$H$4</f>
        <v>7.7037240827083879</v>
      </c>
      <c r="J461" s="135">
        <f>'[3]ВЭК 4 цк'!$H$4</f>
        <v>7.7037240827083879</v>
      </c>
      <c r="K461" s="135">
        <f>'[3]ВЭК 4 цк'!$H$4</f>
        <v>7.7037240827083879</v>
      </c>
      <c r="L461" s="135">
        <f>'[3]ВЭК 4 цк'!$H$4</f>
        <v>7.7037240827083879</v>
      </c>
      <c r="M461" s="135">
        <f>'[3]ВЭК 4 цк'!$H$4</f>
        <v>7.7037240827083879</v>
      </c>
      <c r="N461" s="135">
        <f>'[3]ВЭК 4 цк'!$H$4</f>
        <v>7.7037240827083879</v>
      </c>
      <c r="O461" s="135">
        <f>'[3]ВЭК 4 цк'!$H$4</f>
        <v>7.7037240827083879</v>
      </c>
      <c r="P461" s="135">
        <f>'[3]ВЭК 4 цк'!$H$4</f>
        <v>7.7037240827083879</v>
      </c>
      <c r="Q461" s="135">
        <f>'[3]ВЭК 4 цк'!$H$4</f>
        <v>7.7037240827083879</v>
      </c>
      <c r="R461" s="135">
        <f>'[3]ВЭК 4 цк'!$H$4</f>
        <v>7.7037240827083879</v>
      </c>
      <c r="S461" s="135">
        <f>'[3]ВЭК 4 цк'!$H$4</f>
        <v>7.7037240827083879</v>
      </c>
      <c r="T461" s="135">
        <f>'[3]ВЭК 4 цк'!$H$4</f>
        <v>7.7037240827083879</v>
      </c>
      <c r="U461" s="135">
        <f>'[3]ВЭК 4 цк'!$H$4</f>
        <v>7.7037240827083879</v>
      </c>
      <c r="V461" s="135">
        <f>'[3]ВЭК 4 цк'!$H$4</f>
        <v>7.7037240827083879</v>
      </c>
      <c r="W461" s="135">
        <f>'[3]ВЭК 4 цк'!$H$4</f>
        <v>7.7037240827083879</v>
      </c>
      <c r="X461" s="135">
        <f>'[3]ВЭК 4 цк'!$H$4</f>
        <v>7.7037240827083879</v>
      </c>
      <c r="Y461" s="136">
        <f>'[3]ВЭК 4 цк'!$H$4</f>
        <v>7.7037240827083879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3839.7739815227083</v>
      </c>
      <c r="C462" s="131">
        <f t="shared" si="176"/>
        <v>3852.3630472427085</v>
      </c>
      <c r="D462" s="131">
        <f t="shared" si="176"/>
        <v>3868.9814070827083</v>
      </c>
      <c r="E462" s="131">
        <f t="shared" si="176"/>
        <v>3927.7019755327087</v>
      </c>
      <c r="F462" s="131">
        <f t="shared" si="176"/>
        <v>3930.0915242827086</v>
      </c>
      <c r="G462" s="131">
        <f t="shared" si="176"/>
        <v>3920.9300043927083</v>
      </c>
      <c r="H462" s="131">
        <f t="shared" si="176"/>
        <v>3869.4564653527086</v>
      </c>
      <c r="I462" s="131">
        <f t="shared" si="176"/>
        <v>3842.4482613127088</v>
      </c>
      <c r="J462" s="131">
        <f t="shared" si="176"/>
        <v>3810.4012489427087</v>
      </c>
      <c r="K462" s="131">
        <f t="shared" si="176"/>
        <v>3795.5510762827084</v>
      </c>
      <c r="L462" s="131">
        <f t="shared" si="176"/>
        <v>3785.4988560827082</v>
      </c>
      <c r="M462" s="131">
        <f t="shared" si="176"/>
        <v>3780.3976891827083</v>
      </c>
      <c r="N462" s="131">
        <f t="shared" si="176"/>
        <v>3794.0661602227087</v>
      </c>
      <c r="O462" s="131">
        <f t="shared" si="176"/>
        <v>3818.8423975827086</v>
      </c>
      <c r="P462" s="131">
        <f t="shared" si="176"/>
        <v>3818.2702062327085</v>
      </c>
      <c r="Q462" s="131">
        <f t="shared" si="176"/>
        <v>3815.5368692427087</v>
      </c>
      <c r="R462" s="131">
        <f t="shared" si="176"/>
        <v>3815.6640779027089</v>
      </c>
      <c r="S462" s="131">
        <f t="shared" si="176"/>
        <v>3811.4165735427086</v>
      </c>
      <c r="T462" s="131">
        <f t="shared" si="176"/>
        <v>3802.7941361027083</v>
      </c>
      <c r="U462" s="131">
        <f t="shared" si="176"/>
        <v>3795.1987851527088</v>
      </c>
      <c r="V462" s="131">
        <f t="shared" si="176"/>
        <v>3767.7905848727087</v>
      </c>
      <c r="W462" s="131">
        <f t="shared" si="176"/>
        <v>3749.4661670927085</v>
      </c>
      <c r="X462" s="131">
        <f t="shared" si="176"/>
        <v>3789.4070258627085</v>
      </c>
      <c r="Y462" s="131">
        <f t="shared" si="176"/>
        <v>3828.8165283727085</v>
      </c>
    </row>
    <row r="463" spans="1:25" ht="51.75" outlineLevel="1" thickBot="1" x14ac:dyDescent="0.25">
      <c r="A463" s="8" t="s">
        <v>88</v>
      </c>
      <c r="B463" s="134">
        <f>'[4]1'!$A$27</f>
        <v>1133.5252574399999</v>
      </c>
      <c r="C463" s="135">
        <f>'[4]1'!$B$27</f>
        <v>1146.1143231599999</v>
      </c>
      <c r="D463" s="135">
        <f>'[4]1'!$C$27</f>
        <v>1162.732683</v>
      </c>
      <c r="E463" s="135">
        <f>'[4]1'!$D$27</f>
        <v>1221.4532514499999</v>
      </c>
      <c r="F463" s="135">
        <f>'[4]1'!$E$27</f>
        <v>1223.8428002000001</v>
      </c>
      <c r="G463" s="135">
        <f>'[4]1'!$F$27</f>
        <v>1214.6812803099999</v>
      </c>
      <c r="H463" s="135">
        <f>'[4]1'!$G$27</f>
        <v>1163.20774127</v>
      </c>
      <c r="I463" s="135">
        <f>'[4]1'!$H$27</f>
        <v>1136.19953723</v>
      </c>
      <c r="J463" s="135">
        <f>'[4]1'!$I$27</f>
        <v>1104.1525248600001</v>
      </c>
      <c r="K463" s="135">
        <f>'[4]1'!$J$27</f>
        <v>1089.3023522000001</v>
      </c>
      <c r="L463" s="135">
        <f>'[4]1'!$K$27</f>
        <v>1079.2501319999999</v>
      </c>
      <c r="M463" s="135">
        <f>'[4]1'!$L$27</f>
        <v>1074.1489650999999</v>
      </c>
      <c r="N463" s="135">
        <f>'[4]1'!$M$27</f>
        <v>1087.8174361399999</v>
      </c>
      <c r="O463" s="135">
        <f>'[4]1'!$N$27</f>
        <v>1112.5936735</v>
      </c>
      <c r="P463" s="135">
        <f>'[4]1'!$O$27</f>
        <v>1112.0214821500001</v>
      </c>
      <c r="Q463" s="135">
        <f>'[4]1'!$P$27</f>
        <v>1109.2881451600001</v>
      </c>
      <c r="R463" s="135">
        <f>'[4]1'!$Q$27</f>
        <v>1109.4153538200001</v>
      </c>
      <c r="S463" s="135">
        <f>'[4]1'!$R$27</f>
        <v>1105.1678494600001</v>
      </c>
      <c r="T463" s="135">
        <f>'[4]1'!$S$27</f>
        <v>1096.54541202</v>
      </c>
      <c r="U463" s="135">
        <f>'[4]1'!$T$27</f>
        <v>1088.9500610699999</v>
      </c>
      <c r="V463" s="135">
        <f>'[4]1'!$U$27</f>
        <v>1061.5418607900001</v>
      </c>
      <c r="W463" s="135">
        <f>'[4]1'!$V$27</f>
        <v>1043.2174430099999</v>
      </c>
      <c r="X463" s="135">
        <f>'[4]1'!$W$27</f>
        <v>1083.1583017800001</v>
      </c>
      <c r="Y463" s="136">
        <f>'[4]1'!$X$27</f>
        <v>1122.5678042899999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7.7037240827083879</v>
      </c>
      <c r="C466" s="135">
        <f>'[3]ВЭК 4 цк'!$H$4</f>
        <v>7.7037240827083879</v>
      </c>
      <c r="D466" s="135">
        <f>'[3]ВЭК 4 цк'!$H$4</f>
        <v>7.7037240827083879</v>
      </c>
      <c r="E466" s="135">
        <f>'[3]ВЭК 4 цк'!$H$4</f>
        <v>7.7037240827083879</v>
      </c>
      <c r="F466" s="135">
        <f>'[3]ВЭК 4 цк'!$H$4</f>
        <v>7.7037240827083879</v>
      </c>
      <c r="G466" s="135">
        <f>'[3]ВЭК 4 цк'!$H$4</f>
        <v>7.7037240827083879</v>
      </c>
      <c r="H466" s="135">
        <f>'[3]ВЭК 4 цк'!$H$4</f>
        <v>7.7037240827083879</v>
      </c>
      <c r="I466" s="135">
        <f>'[3]ВЭК 4 цк'!$H$4</f>
        <v>7.7037240827083879</v>
      </c>
      <c r="J466" s="135">
        <f>'[3]ВЭК 4 цк'!$H$4</f>
        <v>7.7037240827083879</v>
      </c>
      <c r="K466" s="135">
        <f>'[3]ВЭК 4 цк'!$H$4</f>
        <v>7.7037240827083879</v>
      </c>
      <c r="L466" s="135">
        <f>'[3]ВЭК 4 цк'!$H$4</f>
        <v>7.7037240827083879</v>
      </c>
      <c r="M466" s="135">
        <f>'[3]ВЭК 4 цк'!$H$4</f>
        <v>7.7037240827083879</v>
      </c>
      <c r="N466" s="135">
        <f>'[3]ВЭК 4 цк'!$H$4</f>
        <v>7.7037240827083879</v>
      </c>
      <c r="O466" s="135">
        <f>'[3]ВЭК 4 цк'!$H$4</f>
        <v>7.7037240827083879</v>
      </c>
      <c r="P466" s="135">
        <f>'[3]ВЭК 4 цк'!$H$4</f>
        <v>7.7037240827083879</v>
      </c>
      <c r="Q466" s="135">
        <f>'[3]ВЭК 4 цк'!$H$4</f>
        <v>7.7037240827083879</v>
      </c>
      <c r="R466" s="135">
        <f>'[3]ВЭК 4 цк'!$H$4</f>
        <v>7.7037240827083879</v>
      </c>
      <c r="S466" s="135">
        <f>'[3]ВЭК 4 цк'!$H$4</f>
        <v>7.7037240827083879</v>
      </c>
      <c r="T466" s="135">
        <f>'[3]ВЭК 4 цк'!$H$4</f>
        <v>7.7037240827083879</v>
      </c>
      <c r="U466" s="135">
        <f>'[3]ВЭК 4 цк'!$H$4</f>
        <v>7.7037240827083879</v>
      </c>
      <c r="V466" s="135">
        <f>'[3]ВЭК 4 цк'!$H$4</f>
        <v>7.7037240827083879</v>
      </c>
      <c r="W466" s="135">
        <f>'[3]ВЭК 4 цк'!$H$4</f>
        <v>7.7037240827083879</v>
      </c>
      <c r="X466" s="135">
        <f>'[3]ВЭК 4 цк'!$H$4</f>
        <v>7.7037240827083879</v>
      </c>
      <c r="Y466" s="136">
        <f>'[3]ВЭК 4 цк'!$H$4</f>
        <v>7.7037240827083879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3936.7989321027085</v>
      </c>
      <c r="C467" s="131">
        <f t="shared" si="178"/>
        <v>3912.1561385927084</v>
      </c>
      <c r="D467" s="131">
        <f t="shared" si="178"/>
        <v>3940.4936541327083</v>
      </c>
      <c r="E467" s="131">
        <f t="shared" si="178"/>
        <v>3933.8845775927089</v>
      </c>
      <c r="F467" s="131">
        <f t="shared" si="178"/>
        <v>3953.2760794427086</v>
      </c>
      <c r="G467" s="131">
        <f t="shared" si="178"/>
        <v>3934.1036662827087</v>
      </c>
      <c r="H467" s="131">
        <f t="shared" si="178"/>
        <v>3866.0910038727084</v>
      </c>
      <c r="I467" s="131">
        <f t="shared" si="178"/>
        <v>3798.1101868827086</v>
      </c>
      <c r="J467" s="131">
        <f t="shared" si="178"/>
        <v>3797.6387727627084</v>
      </c>
      <c r="K467" s="131">
        <f t="shared" si="178"/>
        <v>3810.6954628027083</v>
      </c>
      <c r="L467" s="131">
        <f t="shared" si="178"/>
        <v>3815.4344707027085</v>
      </c>
      <c r="M467" s="131">
        <f t="shared" si="178"/>
        <v>3847.9271067427085</v>
      </c>
      <c r="N467" s="131">
        <f t="shared" si="178"/>
        <v>3800.1315600927087</v>
      </c>
      <c r="O467" s="131">
        <f t="shared" si="178"/>
        <v>3768.0496772227084</v>
      </c>
      <c r="P467" s="131">
        <f t="shared" si="178"/>
        <v>3768.2563864327085</v>
      </c>
      <c r="Q467" s="131">
        <f t="shared" si="178"/>
        <v>3790.9083628527083</v>
      </c>
      <c r="R467" s="131">
        <f t="shared" si="178"/>
        <v>3858.9267106027087</v>
      </c>
      <c r="S467" s="131">
        <f t="shared" si="178"/>
        <v>3913.3984732027088</v>
      </c>
      <c r="T467" s="131">
        <f t="shared" si="178"/>
        <v>3890.5370182627089</v>
      </c>
      <c r="U467" s="131">
        <f t="shared" si="178"/>
        <v>3836.8694558327084</v>
      </c>
      <c r="V467" s="131">
        <f t="shared" si="178"/>
        <v>3853.0055035027085</v>
      </c>
      <c r="W467" s="131">
        <f t="shared" si="178"/>
        <v>3849.6140938127087</v>
      </c>
      <c r="X467" s="131">
        <f t="shared" si="178"/>
        <v>3895.6722891627082</v>
      </c>
      <c r="Y467" s="131">
        <f t="shared" si="178"/>
        <v>3940.1106139927083</v>
      </c>
    </row>
    <row r="468" spans="1:25" ht="51.75" outlineLevel="1" thickBot="1" x14ac:dyDescent="0.25">
      <c r="A468" s="8" t="s">
        <v>88</v>
      </c>
      <c r="B468" s="134">
        <f>'[4]1'!$A$28</f>
        <v>1230.5502080199999</v>
      </c>
      <c r="C468" s="135">
        <f>'[4]1'!$B$28</f>
        <v>1205.9074145100001</v>
      </c>
      <c r="D468" s="135">
        <f>'[4]1'!$C$28</f>
        <v>1234.24493005</v>
      </c>
      <c r="E468" s="135">
        <f>'[4]1'!$D$28</f>
        <v>1227.6358535100001</v>
      </c>
      <c r="F468" s="135">
        <f>'[4]1'!$E$28</f>
        <v>1247.02735536</v>
      </c>
      <c r="G468" s="135">
        <f>'[4]1'!$F$28</f>
        <v>1227.8549422000001</v>
      </c>
      <c r="H468" s="135">
        <f>'[4]1'!$G$28</f>
        <v>1159.84227979</v>
      </c>
      <c r="I468" s="135">
        <f>'[4]1'!$H$28</f>
        <v>1091.8614628</v>
      </c>
      <c r="J468" s="135">
        <f>'[4]1'!$I$28</f>
        <v>1091.3900486800001</v>
      </c>
      <c r="K468" s="135">
        <f>'[4]1'!$J$28</f>
        <v>1104.44673872</v>
      </c>
      <c r="L468" s="135">
        <f>'[4]1'!$K$28</f>
        <v>1109.1857466199999</v>
      </c>
      <c r="M468" s="135">
        <f>'[4]1'!$L$28</f>
        <v>1141.6783826599999</v>
      </c>
      <c r="N468" s="135">
        <f>'[4]1'!$M$28</f>
        <v>1093.8828360099999</v>
      </c>
      <c r="O468" s="135">
        <f>'[4]1'!$N$28</f>
        <v>1061.80095314</v>
      </c>
      <c r="P468" s="135">
        <f>'[4]1'!$O$28</f>
        <v>1062.0076623499999</v>
      </c>
      <c r="Q468" s="135">
        <f>'[4]1'!$P$28</f>
        <v>1084.6596387699999</v>
      </c>
      <c r="R468" s="135">
        <f>'[4]1'!$Q$28</f>
        <v>1152.6779865200001</v>
      </c>
      <c r="S468" s="135">
        <f>'[4]1'!$R$28</f>
        <v>1207.14974912</v>
      </c>
      <c r="T468" s="135">
        <f>'[4]1'!$S$28</f>
        <v>1184.2882941800001</v>
      </c>
      <c r="U468" s="135">
        <f>'[4]1'!$T$28</f>
        <v>1130.62073175</v>
      </c>
      <c r="V468" s="135">
        <f>'[4]1'!$U$28</f>
        <v>1146.7567794199999</v>
      </c>
      <c r="W468" s="135">
        <f>'[4]1'!$V$28</f>
        <v>1143.3653697300001</v>
      </c>
      <c r="X468" s="135">
        <f>'[4]1'!$W$28</f>
        <v>1189.4235650799999</v>
      </c>
      <c r="Y468" s="136">
        <f>'[4]1'!$X$28</f>
        <v>1233.8618899099999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7.7037240827083879</v>
      </c>
      <c r="C471" s="135">
        <f>'[3]ВЭК 4 цк'!$H$4</f>
        <v>7.7037240827083879</v>
      </c>
      <c r="D471" s="135">
        <f>'[3]ВЭК 4 цк'!$H$4</f>
        <v>7.7037240827083879</v>
      </c>
      <c r="E471" s="135">
        <f>'[3]ВЭК 4 цк'!$H$4</f>
        <v>7.7037240827083879</v>
      </c>
      <c r="F471" s="135">
        <f>'[3]ВЭК 4 цк'!$H$4</f>
        <v>7.7037240827083879</v>
      </c>
      <c r="G471" s="135">
        <f>'[3]ВЭК 4 цк'!$H$4</f>
        <v>7.7037240827083879</v>
      </c>
      <c r="H471" s="135">
        <f>'[3]ВЭК 4 цк'!$H$4</f>
        <v>7.7037240827083879</v>
      </c>
      <c r="I471" s="135">
        <f>'[3]ВЭК 4 цк'!$H$4</f>
        <v>7.7037240827083879</v>
      </c>
      <c r="J471" s="135">
        <f>'[3]ВЭК 4 цк'!$H$4</f>
        <v>7.7037240827083879</v>
      </c>
      <c r="K471" s="135">
        <f>'[3]ВЭК 4 цк'!$H$4</f>
        <v>7.7037240827083879</v>
      </c>
      <c r="L471" s="135">
        <f>'[3]ВЭК 4 цк'!$H$4</f>
        <v>7.7037240827083879</v>
      </c>
      <c r="M471" s="135">
        <f>'[3]ВЭК 4 цк'!$H$4</f>
        <v>7.7037240827083879</v>
      </c>
      <c r="N471" s="135">
        <f>'[3]ВЭК 4 цк'!$H$4</f>
        <v>7.7037240827083879</v>
      </c>
      <c r="O471" s="135">
        <f>'[3]ВЭК 4 цк'!$H$4</f>
        <v>7.7037240827083879</v>
      </c>
      <c r="P471" s="135">
        <f>'[3]ВЭК 4 цк'!$H$4</f>
        <v>7.7037240827083879</v>
      </c>
      <c r="Q471" s="135">
        <f>'[3]ВЭК 4 цк'!$H$4</f>
        <v>7.7037240827083879</v>
      </c>
      <c r="R471" s="135">
        <f>'[3]ВЭК 4 цк'!$H$4</f>
        <v>7.7037240827083879</v>
      </c>
      <c r="S471" s="135">
        <f>'[3]ВЭК 4 цк'!$H$4</f>
        <v>7.7037240827083879</v>
      </c>
      <c r="T471" s="135">
        <f>'[3]ВЭК 4 цк'!$H$4</f>
        <v>7.7037240827083879</v>
      </c>
      <c r="U471" s="135">
        <f>'[3]ВЭК 4 цк'!$H$4</f>
        <v>7.7037240827083879</v>
      </c>
      <c r="V471" s="135">
        <f>'[3]ВЭК 4 цк'!$H$4</f>
        <v>7.7037240827083879</v>
      </c>
      <c r="W471" s="135">
        <f>'[3]ВЭК 4 цк'!$H$4</f>
        <v>7.7037240827083879</v>
      </c>
      <c r="X471" s="135">
        <f>'[3]ВЭК 4 цк'!$H$4</f>
        <v>7.7037240827083879</v>
      </c>
      <c r="Y471" s="136">
        <f>'[3]ВЭК 4 цк'!$H$4</f>
        <v>7.7037240827083879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3907.5411411027085</v>
      </c>
      <c r="C472" s="131">
        <f t="shared" si="180"/>
        <v>3927.4956689327087</v>
      </c>
      <c r="D472" s="131">
        <f t="shared" si="180"/>
        <v>3939.4065645527085</v>
      </c>
      <c r="E472" s="131">
        <f t="shared" si="180"/>
        <v>3940.3561061227088</v>
      </c>
      <c r="F472" s="131">
        <f t="shared" si="180"/>
        <v>3935.2008298327087</v>
      </c>
      <c r="G472" s="131">
        <f t="shared" si="180"/>
        <v>3907.5632208427087</v>
      </c>
      <c r="H472" s="131">
        <f t="shared" si="180"/>
        <v>3861.5130094827086</v>
      </c>
      <c r="I472" s="131">
        <f t="shared" si="180"/>
        <v>3816.9099802427086</v>
      </c>
      <c r="J472" s="131">
        <f t="shared" si="180"/>
        <v>3784.6656846127084</v>
      </c>
      <c r="K472" s="131">
        <f t="shared" si="180"/>
        <v>3783.3798754327086</v>
      </c>
      <c r="L472" s="131">
        <f t="shared" si="180"/>
        <v>3792.0206349927089</v>
      </c>
      <c r="M472" s="131">
        <f t="shared" si="180"/>
        <v>3819.1254967527088</v>
      </c>
      <c r="N472" s="131">
        <f t="shared" si="180"/>
        <v>3845.1558381427085</v>
      </c>
      <c r="O472" s="131">
        <f t="shared" si="180"/>
        <v>3808.9883745627085</v>
      </c>
      <c r="P472" s="131">
        <f t="shared" si="180"/>
        <v>3828.8555270027086</v>
      </c>
      <c r="Q472" s="131">
        <f t="shared" si="180"/>
        <v>3855.2013924427088</v>
      </c>
      <c r="R472" s="131">
        <f t="shared" si="180"/>
        <v>3836.9667063027086</v>
      </c>
      <c r="S472" s="131">
        <f t="shared" si="180"/>
        <v>3849.2462942227089</v>
      </c>
      <c r="T472" s="131">
        <f t="shared" si="180"/>
        <v>3807.1625124227089</v>
      </c>
      <c r="U472" s="131">
        <f t="shared" si="180"/>
        <v>3795.1777582127083</v>
      </c>
      <c r="V472" s="131">
        <f t="shared" si="180"/>
        <v>3772.7529976227083</v>
      </c>
      <c r="W472" s="131">
        <f t="shared" si="180"/>
        <v>3806.3978970327084</v>
      </c>
      <c r="X472" s="131">
        <f t="shared" si="180"/>
        <v>3834.8850654027087</v>
      </c>
      <c r="Y472" s="131">
        <f t="shared" si="180"/>
        <v>3873.7761993127083</v>
      </c>
    </row>
    <row r="473" spans="1:25" ht="51.75" outlineLevel="1" thickBot="1" x14ac:dyDescent="0.25">
      <c r="A473" s="8" t="s">
        <v>88</v>
      </c>
      <c r="B473" s="134">
        <f>'[4]1'!$A$29</f>
        <v>1201.2924170199999</v>
      </c>
      <c r="C473" s="135">
        <f>'[4]1'!$B$29</f>
        <v>1221.2469448500001</v>
      </c>
      <c r="D473" s="135">
        <f>'[4]1'!$C$29</f>
        <v>1233.1578404700001</v>
      </c>
      <c r="E473" s="135">
        <f>'[4]1'!$D$29</f>
        <v>1234.1073820399999</v>
      </c>
      <c r="F473" s="135">
        <f>'[4]1'!$E$29</f>
        <v>1228.9521057500001</v>
      </c>
      <c r="G473" s="135">
        <f>'[4]1'!$F$29</f>
        <v>1201.3144967600001</v>
      </c>
      <c r="H473" s="135">
        <f>'[4]1'!$G$29</f>
        <v>1155.2642854000001</v>
      </c>
      <c r="I473" s="135">
        <f>'[4]1'!$H$29</f>
        <v>1110.66125616</v>
      </c>
      <c r="J473" s="135">
        <f>'[4]1'!$I$29</f>
        <v>1078.4169605300001</v>
      </c>
      <c r="K473" s="135">
        <f>'[4]1'!$J$29</f>
        <v>1077.13115135</v>
      </c>
      <c r="L473" s="135">
        <f>'[4]1'!$K$29</f>
        <v>1085.7719109100001</v>
      </c>
      <c r="M473" s="135">
        <f>'[4]1'!$L$29</f>
        <v>1112.87677267</v>
      </c>
      <c r="N473" s="135">
        <f>'[4]1'!$M$29</f>
        <v>1138.9071140599999</v>
      </c>
      <c r="O473" s="135">
        <f>'[4]1'!$N$29</f>
        <v>1102.7396504799999</v>
      </c>
      <c r="P473" s="135">
        <f>'[4]1'!$O$29</f>
        <v>1122.6068029200001</v>
      </c>
      <c r="Q473" s="135">
        <f>'[4]1'!$P$29</f>
        <v>1148.95266836</v>
      </c>
      <c r="R473" s="135">
        <f>'[4]1'!$Q$29</f>
        <v>1130.7179822200001</v>
      </c>
      <c r="S473" s="135">
        <f>'[4]1'!$R$29</f>
        <v>1142.9975701400001</v>
      </c>
      <c r="T473" s="135">
        <f>'[4]1'!$S$29</f>
        <v>1100.9137883400001</v>
      </c>
      <c r="U473" s="135">
        <f>'[4]1'!$T$29</f>
        <v>1088.92903413</v>
      </c>
      <c r="V473" s="135">
        <f>'[4]1'!$U$29</f>
        <v>1066.50427354</v>
      </c>
      <c r="W473" s="135">
        <f>'[4]1'!$V$29</f>
        <v>1100.1491729500001</v>
      </c>
      <c r="X473" s="135">
        <f>'[4]1'!$W$29</f>
        <v>1128.6363413199999</v>
      </c>
      <c r="Y473" s="136">
        <f>'[4]1'!$X$29</f>
        <v>1167.5274752299999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7.7037240827083879</v>
      </c>
      <c r="C476" s="135">
        <f>'[3]ВЭК 4 цк'!$H$4</f>
        <v>7.7037240827083879</v>
      </c>
      <c r="D476" s="135">
        <f>'[3]ВЭК 4 цк'!$H$4</f>
        <v>7.7037240827083879</v>
      </c>
      <c r="E476" s="135">
        <f>'[3]ВЭК 4 цк'!$H$4</f>
        <v>7.7037240827083879</v>
      </c>
      <c r="F476" s="135">
        <f>'[3]ВЭК 4 цк'!$H$4</f>
        <v>7.7037240827083879</v>
      </c>
      <c r="G476" s="135">
        <f>'[3]ВЭК 4 цк'!$H$4</f>
        <v>7.7037240827083879</v>
      </c>
      <c r="H476" s="135">
        <f>'[3]ВЭК 4 цк'!$H$4</f>
        <v>7.7037240827083879</v>
      </c>
      <c r="I476" s="135">
        <f>'[3]ВЭК 4 цк'!$H$4</f>
        <v>7.7037240827083879</v>
      </c>
      <c r="J476" s="135">
        <f>'[3]ВЭК 4 цк'!$H$4</f>
        <v>7.7037240827083879</v>
      </c>
      <c r="K476" s="135">
        <f>'[3]ВЭК 4 цк'!$H$4</f>
        <v>7.7037240827083879</v>
      </c>
      <c r="L476" s="135">
        <f>'[3]ВЭК 4 цк'!$H$4</f>
        <v>7.7037240827083879</v>
      </c>
      <c r="M476" s="135">
        <f>'[3]ВЭК 4 цк'!$H$4</f>
        <v>7.7037240827083879</v>
      </c>
      <c r="N476" s="135">
        <f>'[3]ВЭК 4 цк'!$H$4</f>
        <v>7.7037240827083879</v>
      </c>
      <c r="O476" s="135">
        <f>'[3]ВЭК 4 цк'!$H$4</f>
        <v>7.7037240827083879</v>
      </c>
      <c r="P476" s="135">
        <f>'[3]ВЭК 4 цк'!$H$4</f>
        <v>7.7037240827083879</v>
      </c>
      <c r="Q476" s="135">
        <f>'[3]ВЭК 4 цк'!$H$4</f>
        <v>7.7037240827083879</v>
      </c>
      <c r="R476" s="135">
        <f>'[3]ВЭК 4 цк'!$H$4</f>
        <v>7.7037240827083879</v>
      </c>
      <c r="S476" s="135">
        <f>'[3]ВЭК 4 цк'!$H$4</f>
        <v>7.7037240827083879</v>
      </c>
      <c r="T476" s="135">
        <f>'[3]ВЭК 4 цк'!$H$4</f>
        <v>7.7037240827083879</v>
      </c>
      <c r="U476" s="135">
        <f>'[3]ВЭК 4 цк'!$H$4</f>
        <v>7.7037240827083879</v>
      </c>
      <c r="V476" s="135">
        <f>'[3]ВЭК 4 цк'!$H$4</f>
        <v>7.7037240827083879</v>
      </c>
      <c r="W476" s="135">
        <f>'[3]ВЭК 4 цк'!$H$4</f>
        <v>7.7037240827083879</v>
      </c>
      <c r="X476" s="135">
        <f>'[3]ВЭК 4 цк'!$H$4</f>
        <v>7.7037240827083879</v>
      </c>
      <c r="Y476" s="136">
        <f>'[3]ВЭК 4 цк'!$H$4</f>
        <v>7.7037240827083879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3913.9724483227087</v>
      </c>
      <c r="C477" s="131">
        <f t="shared" si="182"/>
        <v>3856.3303581627083</v>
      </c>
      <c r="D477" s="131">
        <f t="shared" si="182"/>
        <v>3902.1399710327087</v>
      </c>
      <c r="E477" s="131">
        <f t="shared" si="182"/>
        <v>3926.2183388127087</v>
      </c>
      <c r="F477" s="131">
        <f t="shared" si="182"/>
        <v>3940.2746455027086</v>
      </c>
      <c r="G477" s="131">
        <f t="shared" si="182"/>
        <v>3947.0669306327086</v>
      </c>
      <c r="H477" s="131">
        <f t="shared" si="182"/>
        <v>3923.0511843727086</v>
      </c>
      <c r="I477" s="131">
        <f t="shared" si="182"/>
        <v>3897.4425608427086</v>
      </c>
      <c r="J477" s="131">
        <f t="shared" si="182"/>
        <v>3848.5184341127083</v>
      </c>
      <c r="K477" s="131">
        <f t="shared" si="182"/>
        <v>3812.0784029427086</v>
      </c>
      <c r="L477" s="131">
        <f t="shared" si="182"/>
        <v>3788.1920967727087</v>
      </c>
      <c r="M477" s="131">
        <f t="shared" si="182"/>
        <v>3801.6954250627086</v>
      </c>
      <c r="N477" s="131">
        <f t="shared" si="182"/>
        <v>3807.6150418327084</v>
      </c>
      <c r="O477" s="131">
        <f t="shared" si="182"/>
        <v>3808.4223318327086</v>
      </c>
      <c r="P477" s="131">
        <f t="shared" si="182"/>
        <v>3803.0225993527088</v>
      </c>
      <c r="Q477" s="131">
        <f t="shared" si="182"/>
        <v>3821.8992628027086</v>
      </c>
      <c r="R477" s="131">
        <f t="shared" si="182"/>
        <v>3830.1098635227086</v>
      </c>
      <c r="S477" s="131">
        <f t="shared" si="182"/>
        <v>3811.9967867727087</v>
      </c>
      <c r="T477" s="131">
        <f t="shared" si="182"/>
        <v>3793.2639295027088</v>
      </c>
      <c r="U477" s="131">
        <f t="shared" si="182"/>
        <v>3802.2215641727084</v>
      </c>
      <c r="V477" s="131">
        <f t="shared" si="182"/>
        <v>3808.3424205027086</v>
      </c>
      <c r="W477" s="131">
        <f t="shared" si="182"/>
        <v>3790.2643323227085</v>
      </c>
      <c r="X477" s="131">
        <f t="shared" si="182"/>
        <v>3824.5628894927086</v>
      </c>
      <c r="Y477" s="131">
        <f t="shared" si="182"/>
        <v>3829.2864048027086</v>
      </c>
    </row>
    <row r="478" spans="1:25" ht="51.75" outlineLevel="1" thickBot="1" x14ac:dyDescent="0.25">
      <c r="A478" s="8" t="s">
        <v>88</v>
      </c>
      <c r="B478" s="134">
        <f>'[4]1'!$A$30</f>
        <v>1207.7237242399999</v>
      </c>
      <c r="C478" s="135">
        <f>'[4]1'!$B$30</f>
        <v>1150.08163408</v>
      </c>
      <c r="D478" s="135">
        <f>'[4]1'!$C$30</f>
        <v>1195.8912469500001</v>
      </c>
      <c r="E478" s="135">
        <f>'[4]1'!$D$30</f>
        <v>1219.9696147300001</v>
      </c>
      <c r="F478" s="135">
        <f>'[4]1'!$E$30</f>
        <v>1234.02592142</v>
      </c>
      <c r="G478" s="135">
        <f>'[4]1'!$F$30</f>
        <v>1240.81820655</v>
      </c>
      <c r="H478" s="135">
        <f>'[4]1'!$G$30</f>
        <v>1216.80246029</v>
      </c>
      <c r="I478" s="135">
        <f>'[4]1'!$H$30</f>
        <v>1191.1938367600001</v>
      </c>
      <c r="J478" s="135">
        <f>'[4]1'!$I$30</f>
        <v>1142.2697100299999</v>
      </c>
      <c r="K478" s="135">
        <f>'[4]1'!$J$30</f>
        <v>1105.8296788600001</v>
      </c>
      <c r="L478" s="135">
        <f>'[4]1'!$K$30</f>
        <v>1081.9433726899999</v>
      </c>
      <c r="M478" s="135">
        <f>'[4]1'!$L$30</f>
        <v>1095.4467009800001</v>
      </c>
      <c r="N478" s="135">
        <f>'[4]1'!$M$30</f>
        <v>1101.36631775</v>
      </c>
      <c r="O478" s="135">
        <f>'[4]1'!$N$30</f>
        <v>1102.17360775</v>
      </c>
      <c r="P478" s="135">
        <f>'[4]1'!$O$30</f>
        <v>1096.77387527</v>
      </c>
      <c r="Q478" s="135">
        <f>'[4]1'!$P$30</f>
        <v>1115.65053872</v>
      </c>
      <c r="R478" s="135">
        <f>'[4]1'!$Q$30</f>
        <v>1123.86113944</v>
      </c>
      <c r="S478" s="135">
        <f>'[4]1'!$R$30</f>
        <v>1105.7480626900001</v>
      </c>
      <c r="T478" s="135">
        <f>'[4]1'!$S$30</f>
        <v>1087.01520542</v>
      </c>
      <c r="U478" s="135">
        <f>'[4]1'!$T$30</f>
        <v>1095.9728400900001</v>
      </c>
      <c r="V478" s="135">
        <f>'[4]1'!$U$30</f>
        <v>1102.09369642</v>
      </c>
      <c r="W478" s="135">
        <f>'[4]1'!$V$30</f>
        <v>1084.0156082399999</v>
      </c>
      <c r="X478" s="135">
        <f>'[4]1'!$W$30</f>
        <v>1118.31416541</v>
      </c>
      <c r="Y478" s="136">
        <f>'[4]1'!$X$30</f>
        <v>1123.03768072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7.7037240827083879</v>
      </c>
      <c r="C481" s="135">
        <f>'[3]ВЭК 4 цк'!$H$4</f>
        <v>7.7037240827083879</v>
      </c>
      <c r="D481" s="135">
        <f>'[3]ВЭК 4 цк'!$H$4</f>
        <v>7.7037240827083879</v>
      </c>
      <c r="E481" s="135">
        <f>'[3]ВЭК 4 цк'!$H$4</f>
        <v>7.7037240827083879</v>
      </c>
      <c r="F481" s="135">
        <f>'[3]ВЭК 4 цк'!$H$4</f>
        <v>7.7037240827083879</v>
      </c>
      <c r="G481" s="135">
        <f>'[3]ВЭК 4 цк'!$H$4</f>
        <v>7.7037240827083879</v>
      </c>
      <c r="H481" s="135">
        <f>'[3]ВЭК 4 цк'!$H$4</f>
        <v>7.7037240827083879</v>
      </c>
      <c r="I481" s="135">
        <f>'[3]ВЭК 4 цк'!$H$4</f>
        <v>7.7037240827083879</v>
      </c>
      <c r="J481" s="135">
        <f>'[3]ВЭК 4 цк'!$H$4</f>
        <v>7.7037240827083879</v>
      </c>
      <c r="K481" s="135">
        <f>'[3]ВЭК 4 цк'!$H$4</f>
        <v>7.7037240827083879</v>
      </c>
      <c r="L481" s="135">
        <f>'[3]ВЭК 4 цк'!$H$4</f>
        <v>7.7037240827083879</v>
      </c>
      <c r="M481" s="135">
        <f>'[3]ВЭК 4 цк'!$H$4</f>
        <v>7.7037240827083879</v>
      </c>
      <c r="N481" s="135">
        <f>'[3]ВЭК 4 цк'!$H$4</f>
        <v>7.7037240827083879</v>
      </c>
      <c r="O481" s="135">
        <f>'[3]ВЭК 4 цк'!$H$4</f>
        <v>7.7037240827083879</v>
      </c>
      <c r="P481" s="135">
        <f>'[3]ВЭК 4 цк'!$H$4</f>
        <v>7.7037240827083879</v>
      </c>
      <c r="Q481" s="135">
        <f>'[3]ВЭК 4 цк'!$H$4</f>
        <v>7.7037240827083879</v>
      </c>
      <c r="R481" s="135">
        <f>'[3]ВЭК 4 цк'!$H$4</f>
        <v>7.7037240827083879</v>
      </c>
      <c r="S481" s="135">
        <f>'[3]ВЭК 4 цк'!$H$4</f>
        <v>7.7037240827083879</v>
      </c>
      <c r="T481" s="135">
        <f>'[3]ВЭК 4 цк'!$H$4</f>
        <v>7.7037240827083879</v>
      </c>
      <c r="U481" s="135">
        <f>'[3]ВЭК 4 цк'!$H$4</f>
        <v>7.7037240827083879</v>
      </c>
      <c r="V481" s="135">
        <f>'[3]ВЭК 4 цк'!$H$4</f>
        <v>7.7037240827083879</v>
      </c>
      <c r="W481" s="135">
        <f>'[3]ВЭК 4 цк'!$H$4</f>
        <v>7.7037240827083879</v>
      </c>
      <c r="X481" s="135">
        <f>'[3]ВЭК 4 цк'!$H$4</f>
        <v>7.7037240827083879</v>
      </c>
      <c r="Y481" s="136">
        <f>'[3]ВЭК 4 цк'!$H$4</f>
        <v>7.7037240827083879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2706.2487240827086</v>
      </c>
      <c r="C482" s="131">
        <f t="shared" si="184"/>
        <v>2706.2487240827086</v>
      </c>
      <c r="D482" s="131">
        <f t="shared" si="184"/>
        <v>2706.2487240827086</v>
      </c>
      <c r="E482" s="131">
        <f t="shared" si="184"/>
        <v>2706.2487240827086</v>
      </c>
      <c r="F482" s="131">
        <f t="shared" si="184"/>
        <v>2706.2487240827086</v>
      </c>
      <c r="G482" s="131">
        <f t="shared" si="184"/>
        <v>2706.2487240827086</v>
      </c>
      <c r="H482" s="131">
        <f t="shared" si="184"/>
        <v>2706.2487240827086</v>
      </c>
      <c r="I482" s="131">
        <f t="shared" si="184"/>
        <v>2706.2487240827086</v>
      </c>
      <c r="J482" s="131">
        <f t="shared" si="184"/>
        <v>2706.2487240827086</v>
      </c>
      <c r="K482" s="131">
        <f t="shared" si="184"/>
        <v>2706.2487240827086</v>
      </c>
      <c r="L482" s="131">
        <f t="shared" si="184"/>
        <v>2706.2487240827086</v>
      </c>
      <c r="M482" s="131">
        <f t="shared" si="184"/>
        <v>2706.2487240827086</v>
      </c>
      <c r="N482" s="131">
        <f t="shared" si="184"/>
        <v>2706.2487240827086</v>
      </c>
      <c r="O482" s="131">
        <f t="shared" si="184"/>
        <v>2706.2487240827086</v>
      </c>
      <c r="P482" s="131">
        <f t="shared" si="184"/>
        <v>2706.2487240827086</v>
      </c>
      <c r="Q482" s="131">
        <f t="shared" si="184"/>
        <v>2706.2487240827086</v>
      </c>
      <c r="R482" s="131">
        <f t="shared" si="184"/>
        <v>2706.2487240827086</v>
      </c>
      <c r="S482" s="131">
        <f t="shared" si="184"/>
        <v>2706.2487240827086</v>
      </c>
      <c r="T482" s="131">
        <f t="shared" si="184"/>
        <v>2706.2487240827086</v>
      </c>
      <c r="U482" s="131">
        <f t="shared" si="184"/>
        <v>2706.2487240827086</v>
      </c>
      <c r="V482" s="131">
        <f t="shared" si="184"/>
        <v>2706.2487240827086</v>
      </c>
      <c r="W482" s="131">
        <f t="shared" si="184"/>
        <v>2706.2487240827086</v>
      </c>
      <c r="X482" s="131">
        <f t="shared" si="184"/>
        <v>2706.2487240827086</v>
      </c>
      <c r="Y482" s="131">
        <f t="shared" si="184"/>
        <v>2706.2487240827086</v>
      </c>
    </row>
    <row r="483" spans="1:25" ht="51.75" outlineLevel="1" thickBot="1" x14ac:dyDescent="0.25">
      <c r="A483" s="8" t="s">
        <v>88</v>
      </c>
      <c r="B483" s="134">
        <f>'[4]1'!$A$31</f>
        <v>0</v>
      </c>
      <c r="C483" s="135">
        <f>'[4]1'!$B$31</f>
        <v>0</v>
      </c>
      <c r="D483" s="135">
        <f>'[4]1'!$C$31</f>
        <v>0</v>
      </c>
      <c r="E483" s="135">
        <f>'[4]1'!$D$31</f>
        <v>0</v>
      </c>
      <c r="F483" s="135">
        <f>'[4]1'!$E$31</f>
        <v>0</v>
      </c>
      <c r="G483" s="135">
        <f>'[4]1'!$F$31</f>
        <v>0</v>
      </c>
      <c r="H483" s="135">
        <f>'[4]1'!$G$31</f>
        <v>0</v>
      </c>
      <c r="I483" s="135">
        <f>'[4]1'!$H$31</f>
        <v>0</v>
      </c>
      <c r="J483" s="135">
        <f>'[4]1'!$I$31</f>
        <v>0</v>
      </c>
      <c r="K483" s="135">
        <f>'[4]1'!$J$31</f>
        <v>0</v>
      </c>
      <c r="L483" s="135">
        <f>'[4]1'!$K$31</f>
        <v>0</v>
      </c>
      <c r="M483" s="135">
        <f>'[4]1'!$L$31</f>
        <v>0</v>
      </c>
      <c r="N483" s="135">
        <f>'[4]1'!$M$31</f>
        <v>0</v>
      </c>
      <c r="O483" s="135">
        <f>'[4]1'!$N$31</f>
        <v>0</v>
      </c>
      <c r="P483" s="135">
        <f>'[4]1'!$O$31</f>
        <v>0</v>
      </c>
      <c r="Q483" s="135">
        <f>'[4]1'!$P$31</f>
        <v>0</v>
      </c>
      <c r="R483" s="135">
        <f>'[4]1'!$Q$31</f>
        <v>0</v>
      </c>
      <c r="S483" s="135">
        <f>'[4]1'!$R$31</f>
        <v>0</v>
      </c>
      <c r="T483" s="135">
        <f>'[4]1'!$S$31</f>
        <v>0</v>
      </c>
      <c r="U483" s="135">
        <f>'[4]1'!$T$31</f>
        <v>0</v>
      </c>
      <c r="V483" s="135">
        <f>'[4]1'!$U$31</f>
        <v>0</v>
      </c>
      <c r="W483" s="135">
        <f>'[4]1'!$V$31</f>
        <v>0</v>
      </c>
      <c r="X483" s="135">
        <f>'[4]1'!$W$31</f>
        <v>0</v>
      </c>
      <c r="Y483" s="136">
        <f>'[4]1'!$X$31</f>
        <v>0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7.7037240827083879</v>
      </c>
      <c r="C486" s="135">
        <f>'[3]ВЭК 4 цк'!$H$4</f>
        <v>7.7037240827083879</v>
      </c>
      <c r="D486" s="135">
        <f>'[3]ВЭК 4 цк'!$H$4</f>
        <v>7.7037240827083879</v>
      </c>
      <c r="E486" s="135">
        <f>'[3]ВЭК 4 цк'!$H$4</f>
        <v>7.7037240827083879</v>
      </c>
      <c r="F486" s="135">
        <f>'[3]ВЭК 4 цк'!$H$4</f>
        <v>7.7037240827083879</v>
      </c>
      <c r="G486" s="135">
        <f>'[3]ВЭК 4 цк'!$H$4</f>
        <v>7.7037240827083879</v>
      </c>
      <c r="H486" s="135">
        <f>'[3]ВЭК 4 цк'!$H$4</f>
        <v>7.7037240827083879</v>
      </c>
      <c r="I486" s="135">
        <f>'[3]ВЭК 4 цк'!$H$4</f>
        <v>7.7037240827083879</v>
      </c>
      <c r="J486" s="135">
        <f>'[3]ВЭК 4 цк'!$H$4</f>
        <v>7.7037240827083879</v>
      </c>
      <c r="K486" s="135">
        <f>'[3]ВЭК 4 цк'!$H$4</f>
        <v>7.7037240827083879</v>
      </c>
      <c r="L486" s="135">
        <f>'[3]ВЭК 4 цк'!$H$4</f>
        <v>7.7037240827083879</v>
      </c>
      <c r="M486" s="135">
        <f>'[3]ВЭК 4 цк'!$H$4</f>
        <v>7.7037240827083879</v>
      </c>
      <c r="N486" s="135">
        <f>'[3]ВЭК 4 цк'!$H$4</f>
        <v>7.7037240827083879</v>
      </c>
      <c r="O486" s="135">
        <f>'[3]ВЭК 4 цк'!$H$4</f>
        <v>7.7037240827083879</v>
      </c>
      <c r="P486" s="135">
        <f>'[3]ВЭК 4 цк'!$H$4</f>
        <v>7.7037240827083879</v>
      </c>
      <c r="Q486" s="135">
        <f>'[3]ВЭК 4 цк'!$H$4</f>
        <v>7.7037240827083879</v>
      </c>
      <c r="R486" s="135">
        <f>'[3]ВЭК 4 цк'!$H$4</f>
        <v>7.7037240827083879</v>
      </c>
      <c r="S486" s="135">
        <f>'[3]ВЭК 4 цк'!$H$4</f>
        <v>7.7037240827083879</v>
      </c>
      <c r="T486" s="135">
        <f>'[3]ВЭК 4 цк'!$H$4</f>
        <v>7.7037240827083879</v>
      </c>
      <c r="U486" s="135">
        <f>'[3]ВЭК 4 цк'!$H$4</f>
        <v>7.7037240827083879</v>
      </c>
      <c r="V486" s="135">
        <f>'[3]ВЭК 4 цк'!$H$4</f>
        <v>7.7037240827083879</v>
      </c>
      <c r="W486" s="135">
        <f>'[3]ВЭК 4 цк'!$H$4</f>
        <v>7.7037240827083879</v>
      </c>
      <c r="X486" s="135">
        <f>'[3]ВЭК 4 цк'!$H$4</f>
        <v>7.7037240827083879</v>
      </c>
      <c r="Y486" s="136">
        <f>'[3]ВЭК 4 цк'!$H$4</f>
        <v>7.7037240827083879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4329.4886358627091</v>
      </c>
      <c r="C490" s="131">
        <f t="shared" si="186"/>
        <v>4330.1249437527085</v>
      </c>
      <c r="D490" s="131">
        <f t="shared" si="186"/>
        <v>4359.1375895127094</v>
      </c>
      <c r="E490" s="131">
        <f t="shared" si="186"/>
        <v>4373.6959317727096</v>
      </c>
      <c r="F490" s="131">
        <f t="shared" si="186"/>
        <v>4367.7528442927096</v>
      </c>
      <c r="G490" s="131">
        <f t="shared" si="186"/>
        <v>4339.0425681327088</v>
      </c>
      <c r="H490" s="131">
        <f t="shared" si="186"/>
        <v>4281.8276445127094</v>
      </c>
      <c r="I490" s="131">
        <f t="shared" si="186"/>
        <v>4267.7749520727093</v>
      </c>
      <c r="J490" s="131">
        <f t="shared" si="186"/>
        <v>4248.4211656327088</v>
      </c>
      <c r="K490" s="131">
        <f t="shared" si="186"/>
        <v>4280.5897461427094</v>
      </c>
      <c r="L490" s="131">
        <f t="shared" si="186"/>
        <v>4314.7545159727088</v>
      </c>
      <c r="M490" s="131">
        <f t="shared" si="186"/>
        <v>4332.7610531527089</v>
      </c>
      <c r="N490" s="131">
        <f t="shared" si="186"/>
        <v>4298.4467946327086</v>
      </c>
      <c r="O490" s="131">
        <f t="shared" si="186"/>
        <v>4317.5438359627087</v>
      </c>
      <c r="P490" s="131">
        <f t="shared" si="186"/>
        <v>4348.1346129227086</v>
      </c>
      <c r="Q490" s="131">
        <f t="shared" si="186"/>
        <v>4354.4346445727087</v>
      </c>
      <c r="R490" s="131">
        <f t="shared" si="186"/>
        <v>4380.737983642709</v>
      </c>
      <c r="S490" s="131">
        <f t="shared" si="186"/>
        <v>4388.5581608727089</v>
      </c>
      <c r="T490" s="131">
        <f t="shared" si="186"/>
        <v>4350.5576632827097</v>
      </c>
      <c r="U490" s="131">
        <f t="shared" si="186"/>
        <v>4330.9778762527094</v>
      </c>
      <c r="V490" s="131">
        <f t="shared" si="186"/>
        <v>4332.8109515727092</v>
      </c>
      <c r="W490" s="131">
        <f t="shared" si="186"/>
        <v>4340.3190124027087</v>
      </c>
      <c r="X490" s="131">
        <f t="shared" si="186"/>
        <v>4346.7427979927088</v>
      </c>
      <c r="Y490" s="131">
        <f t="shared" si="186"/>
        <v>4349.3007634127089</v>
      </c>
    </row>
    <row r="491" spans="1:25" ht="51.75" outlineLevel="1" thickBot="1" x14ac:dyDescent="0.25">
      <c r="A491" s="8" t="s">
        <v>88</v>
      </c>
      <c r="B491" s="134">
        <f>'[4]1'!$A$1</f>
        <v>1132.79991178</v>
      </c>
      <c r="C491" s="135">
        <f>'[4]1'!$B$1</f>
        <v>1133.4362196699999</v>
      </c>
      <c r="D491" s="135">
        <f>'[4]1'!$C$1</f>
        <v>1162.4488654300001</v>
      </c>
      <c r="E491" s="135">
        <f>'[4]1'!$D$1</f>
        <v>1177.0072076900001</v>
      </c>
      <c r="F491" s="135">
        <f>'[4]1'!$E$1</f>
        <v>1171.0641202100001</v>
      </c>
      <c r="G491" s="135">
        <f>'[4]1'!$F$1</f>
        <v>1142.3538440499999</v>
      </c>
      <c r="H491" s="135">
        <f>'[4]1'!$G$1</f>
        <v>1085.1389204300001</v>
      </c>
      <c r="I491" s="135">
        <f>'[4]1'!$H$1</f>
        <v>1071.08622799</v>
      </c>
      <c r="J491" s="135">
        <f>'[4]1'!$I$1</f>
        <v>1051.73244155</v>
      </c>
      <c r="K491" s="135">
        <f>'[4]1'!$J$1</f>
        <v>1083.9010220600001</v>
      </c>
      <c r="L491" s="135">
        <f>'[4]1'!$K$1</f>
        <v>1118.0657918899999</v>
      </c>
      <c r="M491" s="135">
        <f>'[4]1'!$L$1</f>
        <v>1136.07232907</v>
      </c>
      <c r="N491" s="135">
        <f>'[4]1'!$M$1</f>
        <v>1101.75807055</v>
      </c>
      <c r="O491" s="135">
        <f>'[4]1'!$N$1</f>
        <v>1120.8551118800001</v>
      </c>
      <c r="P491" s="135">
        <f>'[4]1'!$O$1</f>
        <v>1151.44588884</v>
      </c>
      <c r="Q491" s="135">
        <f>'[4]1'!$P$1</f>
        <v>1157.7459204899999</v>
      </c>
      <c r="R491" s="135">
        <f>'[4]1'!$Q$1</f>
        <v>1184.0492595600001</v>
      </c>
      <c r="S491" s="135">
        <f>'[4]1'!$R$1</f>
        <v>1191.86943679</v>
      </c>
      <c r="T491" s="135">
        <f>'[4]1'!$S$1</f>
        <v>1153.8689392000001</v>
      </c>
      <c r="U491" s="135">
        <f>'[4]1'!$T$1</f>
        <v>1134.2891521700001</v>
      </c>
      <c r="V491" s="135">
        <f>'[4]1'!$U$1</f>
        <v>1136.1222274899999</v>
      </c>
      <c r="W491" s="135">
        <f>'[4]1'!$V$1</f>
        <v>1143.6302883200001</v>
      </c>
      <c r="X491" s="135">
        <f>'[4]1'!$W$1</f>
        <v>1150.0540739099999</v>
      </c>
      <c r="Y491" s="136">
        <f>'[4]1'!$X$1</f>
        <v>1152.61203933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7.7037240827083879</v>
      </c>
      <c r="C494" s="135">
        <f>'[3]ВЭК 4 цк'!$H$4</f>
        <v>7.7037240827083879</v>
      </c>
      <c r="D494" s="135">
        <f>'[3]ВЭК 4 цк'!$H$4</f>
        <v>7.7037240827083879</v>
      </c>
      <c r="E494" s="135">
        <f>'[3]ВЭК 4 цк'!$H$4</f>
        <v>7.7037240827083879</v>
      </c>
      <c r="F494" s="135">
        <f>'[3]ВЭК 4 цк'!$H$4</f>
        <v>7.7037240827083879</v>
      </c>
      <c r="G494" s="135">
        <f>'[3]ВЭК 4 цк'!$H$4</f>
        <v>7.7037240827083879</v>
      </c>
      <c r="H494" s="135">
        <f>'[3]ВЭК 4 цк'!$H$4</f>
        <v>7.7037240827083879</v>
      </c>
      <c r="I494" s="135">
        <f>'[3]ВЭК 4 цк'!$H$4</f>
        <v>7.7037240827083879</v>
      </c>
      <c r="J494" s="135">
        <f>'[3]ВЭК 4 цк'!$H$4</f>
        <v>7.7037240827083879</v>
      </c>
      <c r="K494" s="135">
        <f>'[3]ВЭК 4 цк'!$H$4</f>
        <v>7.7037240827083879</v>
      </c>
      <c r="L494" s="135">
        <f>'[3]ВЭК 4 цк'!$H$4</f>
        <v>7.7037240827083879</v>
      </c>
      <c r="M494" s="135">
        <f>'[3]ВЭК 4 цк'!$H$4</f>
        <v>7.7037240827083879</v>
      </c>
      <c r="N494" s="135">
        <f>'[3]ВЭК 4 цк'!$H$4</f>
        <v>7.7037240827083879</v>
      </c>
      <c r="O494" s="135">
        <f>'[3]ВЭК 4 цк'!$H$4</f>
        <v>7.7037240827083879</v>
      </c>
      <c r="P494" s="135">
        <f>'[3]ВЭК 4 цк'!$H$4</f>
        <v>7.7037240827083879</v>
      </c>
      <c r="Q494" s="135">
        <f>'[3]ВЭК 4 цк'!$H$4</f>
        <v>7.7037240827083879</v>
      </c>
      <c r="R494" s="135">
        <f>'[3]ВЭК 4 цк'!$H$4</f>
        <v>7.7037240827083879</v>
      </c>
      <c r="S494" s="135">
        <f>'[3]ВЭК 4 цк'!$H$4</f>
        <v>7.7037240827083879</v>
      </c>
      <c r="T494" s="135">
        <f>'[3]ВЭК 4 цк'!$H$4</f>
        <v>7.7037240827083879</v>
      </c>
      <c r="U494" s="135">
        <f>'[3]ВЭК 4 цк'!$H$4</f>
        <v>7.7037240827083879</v>
      </c>
      <c r="V494" s="135">
        <f>'[3]ВЭК 4 цк'!$H$4</f>
        <v>7.7037240827083879</v>
      </c>
      <c r="W494" s="135">
        <f>'[3]ВЭК 4 цк'!$H$4</f>
        <v>7.7037240827083879</v>
      </c>
      <c r="X494" s="135">
        <f>'[3]ВЭК 4 цк'!$H$4</f>
        <v>7.7037240827083879</v>
      </c>
      <c r="Y494" s="136">
        <f>'[3]ВЭК 4 цк'!$H$4</f>
        <v>7.7037240827083879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4434.2062846527087</v>
      </c>
      <c r="C495" s="131">
        <f t="shared" si="188"/>
        <v>4409.4788269027094</v>
      </c>
      <c r="D495" s="131">
        <f t="shared" si="188"/>
        <v>4442.0600992027094</v>
      </c>
      <c r="E495" s="131">
        <f t="shared" si="188"/>
        <v>4458.6076538927091</v>
      </c>
      <c r="F495" s="131">
        <f t="shared" si="188"/>
        <v>4456.0308310127093</v>
      </c>
      <c r="G495" s="131">
        <f t="shared" si="188"/>
        <v>4465.8761555427091</v>
      </c>
      <c r="H495" s="131">
        <f t="shared" si="188"/>
        <v>4437.9574097127088</v>
      </c>
      <c r="I495" s="131">
        <f t="shared" si="188"/>
        <v>4389.9985337827093</v>
      </c>
      <c r="J495" s="131">
        <f t="shared" si="188"/>
        <v>4344.1508990327093</v>
      </c>
      <c r="K495" s="131">
        <f t="shared" si="188"/>
        <v>4315.940723352709</v>
      </c>
      <c r="L495" s="131">
        <f t="shared" si="188"/>
        <v>4331.5643161927092</v>
      </c>
      <c r="M495" s="131">
        <f t="shared" si="188"/>
        <v>4334.3847837027088</v>
      </c>
      <c r="N495" s="131">
        <f t="shared" si="188"/>
        <v>4329.2412169227091</v>
      </c>
      <c r="O495" s="131">
        <f t="shared" si="188"/>
        <v>4361.2648244127095</v>
      </c>
      <c r="P495" s="131">
        <f t="shared" si="188"/>
        <v>4394.6468027927094</v>
      </c>
      <c r="Q495" s="131">
        <f t="shared" si="188"/>
        <v>4381.8696978427088</v>
      </c>
      <c r="R495" s="131">
        <f t="shared" si="188"/>
        <v>4381.9166085827092</v>
      </c>
      <c r="S495" s="131">
        <f t="shared" si="188"/>
        <v>4380.8150857227092</v>
      </c>
      <c r="T495" s="131">
        <f t="shared" si="188"/>
        <v>4358.4690739527096</v>
      </c>
      <c r="U495" s="131">
        <f t="shared" si="188"/>
        <v>4317.1215326127094</v>
      </c>
      <c r="V495" s="131">
        <f t="shared" si="188"/>
        <v>4318.787027752709</v>
      </c>
      <c r="W495" s="131">
        <f t="shared" si="188"/>
        <v>4298.4782292927093</v>
      </c>
      <c r="X495" s="131">
        <f t="shared" si="188"/>
        <v>4324.4277703327089</v>
      </c>
      <c r="Y495" s="131">
        <f t="shared" si="188"/>
        <v>4352.7494285927087</v>
      </c>
    </row>
    <row r="496" spans="1:25" ht="51.75" outlineLevel="1" thickBot="1" x14ac:dyDescent="0.25">
      <c r="A496" s="8" t="s">
        <v>88</v>
      </c>
      <c r="B496" s="134">
        <f>'[4]1'!$A$2</f>
        <v>1237.5175605699999</v>
      </c>
      <c r="C496" s="135">
        <f>'[4]1'!$B$2</f>
        <v>1212.7901028199999</v>
      </c>
      <c r="D496" s="135">
        <f>'[4]1'!$C$2</f>
        <v>1245.37137512</v>
      </c>
      <c r="E496" s="135">
        <f>'[4]1'!$D$2</f>
        <v>1261.91892981</v>
      </c>
      <c r="F496" s="135">
        <f>'[4]1'!$E$2</f>
        <v>1259.34210693</v>
      </c>
      <c r="G496" s="135">
        <f>'[4]1'!$F$2</f>
        <v>1269.18743146</v>
      </c>
      <c r="H496" s="135">
        <f>'[4]1'!$G$2</f>
        <v>1241.2686856299999</v>
      </c>
      <c r="I496" s="135">
        <f>'[4]1'!$H$2</f>
        <v>1193.3098097</v>
      </c>
      <c r="J496" s="135">
        <f>'[4]1'!$I$2</f>
        <v>1147.46217495</v>
      </c>
      <c r="K496" s="135">
        <f>'[4]1'!$J$2</f>
        <v>1119.2519992699999</v>
      </c>
      <c r="L496" s="135">
        <f>'[4]1'!$K$2</f>
        <v>1134.8755921100001</v>
      </c>
      <c r="M496" s="135">
        <f>'[4]1'!$L$2</f>
        <v>1137.6960596199999</v>
      </c>
      <c r="N496" s="135">
        <f>'[4]1'!$M$2</f>
        <v>1132.55249284</v>
      </c>
      <c r="O496" s="135">
        <f>'[4]1'!$N$2</f>
        <v>1164.5761003299999</v>
      </c>
      <c r="P496" s="135">
        <f>'[4]1'!$O$2</f>
        <v>1197.9580787100001</v>
      </c>
      <c r="Q496" s="135">
        <f>'[4]1'!$P$2</f>
        <v>1185.1809737599999</v>
      </c>
      <c r="R496" s="135">
        <f>'[4]1'!$Q$2</f>
        <v>1185.2278845000001</v>
      </c>
      <c r="S496" s="135">
        <f>'[4]1'!$R$2</f>
        <v>1184.1263616399999</v>
      </c>
      <c r="T496" s="135">
        <f>'[4]1'!$S$2</f>
        <v>1161.78034987</v>
      </c>
      <c r="U496" s="135">
        <f>'[4]1'!$T$2</f>
        <v>1120.4328085300001</v>
      </c>
      <c r="V496" s="135">
        <f>'[4]1'!$U$2</f>
        <v>1122.09830367</v>
      </c>
      <c r="W496" s="135">
        <f>'[4]1'!$V$2</f>
        <v>1101.78950521</v>
      </c>
      <c r="X496" s="135">
        <f>'[4]1'!$W$2</f>
        <v>1127.73904625</v>
      </c>
      <c r="Y496" s="136">
        <f>'[4]1'!$X$2</f>
        <v>1156.0607045100001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7.7037240827083879</v>
      </c>
      <c r="C499" s="135">
        <f>'[3]ВЭК 4 цк'!$H$4</f>
        <v>7.7037240827083879</v>
      </c>
      <c r="D499" s="135">
        <f>'[3]ВЭК 4 цк'!$H$4</f>
        <v>7.7037240827083879</v>
      </c>
      <c r="E499" s="135">
        <f>'[3]ВЭК 4 цк'!$H$4</f>
        <v>7.7037240827083879</v>
      </c>
      <c r="F499" s="135">
        <f>'[3]ВЭК 4 цк'!$H$4</f>
        <v>7.7037240827083879</v>
      </c>
      <c r="G499" s="135">
        <f>'[3]ВЭК 4 цк'!$H$4</f>
        <v>7.7037240827083879</v>
      </c>
      <c r="H499" s="135">
        <f>'[3]ВЭК 4 цк'!$H$4</f>
        <v>7.7037240827083879</v>
      </c>
      <c r="I499" s="135">
        <f>'[3]ВЭК 4 цк'!$H$4</f>
        <v>7.7037240827083879</v>
      </c>
      <c r="J499" s="135">
        <f>'[3]ВЭК 4 цк'!$H$4</f>
        <v>7.7037240827083879</v>
      </c>
      <c r="K499" s="135">
        <f>'[3]ВЭК 4 цк'!$H$4</f>
        <v>7.7037240827083879</v>
      </c>
      <c r="L499" s="135">
        <f>'[3]ВЭК 4 цк'!$H$4</f>
        <v>7.7037240827083879</v>
      </c>
      <c r="M499" s="135">
        <f>'[3]ВЭК 4 цк'!$H$4</f>
        <v>7.7037240827083879</v>
      </c>
      <c r="N499" s="135">
        <f>'[3]ВЭК 4 цк'!$H$4</f>
        <v>7.7037240827083879</v>
      </c>
      <c r="O499" s="135">
        <f>'[3]ВЭК 4 цк'!$H$4</f>
        <v>7.7037240827083879</v>
      </c>
      <c r="P499" s="135">
        <f>'[3]ВЭК 4 цк'!$H$4</f>
        <v>7.7037240827083879</v>
      </c>
      <c r="Q499" s="135">
        <f>'[3]ВЭК 4 цк'!$H$4</f>
        <v>7.7037240827083879</v>
      </c>
      <c r="R499" s="135">
        <f>'[3]ВЭК 4 цк'!$H$4</f>
        <v>7.7037240827083879</v>
      </c>
      <c r="S499" s="135">
        <f>'[3]ВЭК 4 цк'!$H$4</f>
        <v>7.7037240827083879</v>
      </c>
      <c r="T499" s="135">
        <f>'[3]ВЭК 4 цк'!$H$4</f>
        <v>7.7037240827083879</v>
      </c>
      <c r="U499" s="135">
        <f>'[3]ВЭК 4 цк'!$H$4</f>
        <v>7.7037240827083879</v>
      </c>
      <c r="V499" s="135">
        <f>'[3]ВЭК 4 цк'!$H$4</f>
        <v>7.7037240827083879</v>
      </c>
      <c r="W499" s="135">
        <f>'[3]ВЭК 4 цк'!$H$4</f>
        <v>7.7037240827083879</v>
      </c>
      <c r="X499" s="135">
        <f>'[3]ВЭК 4 цк'!$H$4</f>
        <v>7.7037240827083879</v>
      </c>
      <c r="Y499" s="136">
        <f>'[3]ВЭК 4 цк'!$H$4</f>
        <v>7.7037240827083879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4351.1810018827091</v>
      </c>
      <c r="C500" s="131">
        <f t="shared" si="190"/>
        <v>4332.0470666627089</v>
      </c>
      <c r="D500" s="131">
        <f t="shared" si="190"/>
        <v>4360.2043823827089</v>
      </c>
      <c r="E500" s="131">
        <f t="shared" si="190"/>
        <v>4387.6353544527092</v>
      </c>
      <c r="F500" s="131">
        <f t="shared" si="190"/>
        <v>4370.7893725227086</v>
      </c>
      <c r="G500" s="131">
        <f t="shared" si="190"/>
        <v>4360.0771066227089</v>
      </c>
      <c r="H500" s="131">
        <f t="shared" si="190"/>
        <v>4342.7045771527091</v>
      </c>
      <c r="I500" s="131">
        <f t="shared" si="190"/>
        <v>4302.617174892709</v>
      </c>
      <c r="J500" s="131">
        <f t="shared" si="190"/>
        <v>4254.2633069527092</v>
      </c>
      <c r="K500" s="131">
        <f t="shared" si="190"/>
        <v>4227.7700955227092</v>
      </c>
      <c r="L500" s="131">
        <f t="shared" si="190"/>
        <v>4255.0832841227093</v>
      </c>
      <c r="M500" s="131">
        <f t="shared" si="190"/>
        <v>4268.2665160027091</v>
      </c>
      <c r="N500" s="131">
        <f t="shared" si="190"/>
        <v>4280.7361305227087</v>
      </c>
      <c r="O500" s="131">
        <f t="shared" si="190"/>
        <v>4309.3592693827086</v>
      </c>
      <c r="P500" s="131">
        <f t="shared" si="190"/>
        <v>4322.0037087627088</v>
      </c>
      <c r="Q500" s="131">
        <f t="shared" si="190"/>
        <v>4327.2554083727091</v>
      </c>
      <c r="R500" s="131">
        <f t="shared" si="190"/>
        <v>4314.7152839127093</v>
      </c>
      <c r="S500" s="131">
        <f t="shared" si="190"/>
        <v>4301.0416197927088</v>
      </c>
      <c r="T500" s="131">
        <f t="shared" si="190"/>
        <v>4263.0347450627087</v>
      </c>
      <c r="U500" s="131">
        <f t="shared" si="190"/>
        <v>4224.4331644927088</v>
      </c>
      <c r="V500" s="131">
        <f t="shared" si="190"/>
        <v>4240.1690933327091</v>
      </c>
      <c r="W500" s="131">
        <f t="shared" si="190"/>
        <v>4252.6992501627092</v>
      </c>
      <c r="X500" s="131">
        <f t="shared" si="190"/>
        <v>4273.1580961027094</v>
      </c>
      <c r="Y500" s="131">
        <f t="shared" si="190"/>
        <v>4300.7912569827085</v>
      </c>
    </row>
    <row r="501" spans="1:25" ht="51.75" outlineLevel="1" thickBot="1" x14ac:dyDescent="0.25">
      <c r="A501" s="8" t="s">
        <v>88</v>
      </c>
      <c r="B501" s="134">
        <f>'[4]1'!$A$3</f>
        <v>1154.4922778</v>
      </c>
      <c r="C501" s="135">
        <f>'[4]1'!$B$3</f>
        <v>1135.35834258</v>
      </c>
      <c r="D501" s="135">
        <f>'[4]1'!$C$3</f>
        <v>1163.5156583</v>
      </c>
      <c r="E501" s="135">
        <f>'[4]1'!$D$3</f>
        <v>1190.9466303700001</v>
      </c>
      <c r="F501" s="135">
        <f>'[4]1'!$E$3</f>
        <v>1174.10064844</v>
      </c>
      <c r="G501" s="135">
        <f>'[4]1'!$F$3</f>
        <v>1163.3883825400001</v>
      </c>
      <c r="H501" s="135">
        <f>'[4]1'!$G$3</f>
        <v>1146.01585307</v>
      </c>
      <c r="I501" s="135">
        <f>'[4]1'!$H$3</f>
        <v>1105.92845081</v>
      </c>
      <c r="J501" s="135">
        <f>'[4]1'!$I$3</f>
        <v>1057.5745828700001</v>
      </c>
      <c r="K501" s="135">
        <f>'[4]1'!$J$3</f>
        <v>1031.0813714400001</v>
      </c>
      <c r="L501" s="135">
        <f>'[4]1'!$K$3</f>
        <v>1058.39456004</v>
      </c>
      <c r="M501" s="135">
        <f>'[4]1'!$L$3</f>
        <v>1071.57779192</v>
      </c>
      <c r="N501" s="135">
        <f>'[4]1'!$M$3</f>
        <v>1084.04740644</v>
      </c>
      <c r="O501" s="135">
        <f>'[4]1'!$N$3</f>
        <v>1112.6705453</v>
      </c>
      <c r="P501" s="135">
        <f>'[4]1'!$O$3</f>
        <v>1125.31498468</v>
      </c>
      <c r="Q501" s="135">
        <f>'[4]1'!$P$3</f>
        <v>1130.56668429</v>
      </c>
      <c r="R501" s="135">
        <f>'[4]1'!$Q$3</f>
        <v>1118.02655983</v>
      </c>
      <c r="S501" s="135">
        <f>'[4]1'!$R$3</f>
        <v>1104.35289571</v>
      </c>
      <c r="T501" s="135">
        <f>'[4]1'!$S$3</f>
        <v>1066.34602098</v>
      </c>
      <c r="U501" s="135">
        <f>'[4]1'!$T$3</f>
        <v>1027.7444404099999</v>
      </c>
      <c r="V501" s="135">
        <f>'[4]1'!$U$3</f>
        <v>1043.48036925</v>
      </c>
      <c r="W501" s="135">
        <f>'[4]1'!$V$3</f>
        <v>1056.0105260800001</v>
      </c>
      <c r="X501" s="135">
        <f>'[4]1'!$W$3</f>
        <v>1076.46937202</v>
      </c>
      <c r="Y501" s="136">
        <f>'[4]1'!$X$3</f>
        <v>1104.1025328999999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7.7037240827083879</v>
      </c>
      <c r="C504" s="135">
        <f>'[3]ВЭК 4 цк'!$H$4</f>
        <v>7.7037240827083879</v>
      </c>
      <c r="D504" s="135">
        <f>'[3]ВЭК 4 цк'!$H$4</f>
        <v>7.7037240827083879</v>
      </c>
      <c r="E504" s="135">
        <f>'[3]ВЭК 4 цк'!$H$4</f>
        <v>7.7037240827083879</v>
      </c>
      <c r="F504" s="135">
        <f>'[3]ВЭК 4 цк'!$H$4</f>
        <v>7.7037240827083879</v>
      </c>
      <c r="G504" s="135">
        <f>'[3]ВЭК 4 цк'!$H$4</f>
        <v>7.7037240827083879</v>
      </c>
      <c r="H504" s="135">
        <f>'[3]ВЭК 4 цк'!$H$4</f>
        <v>7.7037240827083879</v>
      </c>
      <c r="I504" s="135">
        <f>'[3]ВЭК 4 цк'!$H$4</f>
        <v>7.7037240827083879</v>
      </c>
      <c r="J504" s="135">
        <f>'[3]ВЭК 4 цк'!$H$4</f>
        <v>7.7037240827083879</v>
      </c>
      <c r="K504" s="135">
        <f>'[3]ВЭК 4 цк'!$H$4</f>
        <v>7.7037240827083879</v>
      </c>
      <c r="L504" s="135">
        <f>'[3]ВЭК 4 цк'!$H$4</f>
        <v>7.7037240827083879</v>
      </c>
      <c r="M504" s="135">
        <f>'[3]ВЭК 4 цк'!$H$4</f>
        <v>7.7037240827083879</v>
      </c>
      <c r="N504" s="135">
        <f>'[3]ВЭК 4 цк'!$H$4</f>
        <v>7.7037240827083879</v>
      </c>
      <c r="O504" s="135">
        <f>'[3]ВЭК 4 цк'!$H$4</f>
        <v>7.7037240827083879</v>
      </c>
      <c r="P504" s="135">
        <f>'[3]ВЭК 4 цк'!$H$4</f>
        <v>7.7037240827083879</v>
      </c>
      <c r="Q504" s="135">
        <f>'[3]ВЭК 4 цк'!$H$4</f>
        <v>7.7037240827083879</v>
      </c>
      <c r="R504" s="135">
        <f>'[3]ВЭК 4 цк'!$H$4</f>
        <v>7.7037240827083879</v>
      </c>
      <c r="S504" s="135">
        <f>'[3]ВЭК 4 цк'!$H$4</f>
        <v>7.7037240827083879</v>
      </c>
      <c r="T504" s="135">
        <f>'[3]ВЭК 4 цк'!$H$4</f>
        <v>7.7037240827083879</v>
      </c>
      <c r="U504" s="135">
        <f>'[3]ВЭК 4 цк'!$H$4</f>
        <v>7.7037240827083879</v>
      </c>
      <c r="V504" s="135">
        <f>'[3]ВЭК 4 цк'!$H$4</f>
        <v>7.7037240827083879</v>
      </c>
      <c r="W504" s="135">
        <f>'[3]ВЭК 4 цк'!$H$4</f>
        <v>7.7037240827083879</v>
      </c>
      <c r="X504" s="135">
        <f>'[3]ВЭК 4 цк'!$H$4</f>
        <v>7.7037240827083879</v>
      </c>
      <c r="Y504" s="136">
        <f>'[3]ВЭК 4 цк'!$H$4</f>
        <v>7.7037240827083879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4301.9437648427092</v>
      </c>
      <c r="C505" s="131">
        <f t="shared" si="192"/>
        <v>4304.3100277927088</v>
      </c>
      <c r="D505" s="131">
        <f t="shared" si="192"/>
        <v>4345.1324718527094</v>
      </c>
      <c r="E505" s="131">
        <f t="shared" si="192"/>
        <v>4355.8536638427095</v>
      </c>
      <c r="F505" s="131">
        <f t="shared" si="192"/>
        <v>4353.9896249327094</v>
      </c>
      <c r="G505" s="131">
        <f t="shared" si="192"/>
        <v>4344.0549913727091</v>
      </c>
      <c r="H505" s="131">
        <f t="shared" si="192"/>
        <v>4294.2652586227086</v>
      </c>
      <c r="I505" s="131">
        <f t="shared" si="192"/>
        <v>4266.6330837727091</v>
      </c>
      <c r="J505" s="131">
        <f t="shared" si="192"/>
        <v>4241.8663108627088</v>
      </c>
      <c r="K505" s="131">
        <f t="shared" si="192"/>
        <v>4254.5894898627093</v>
      </c>
      <c r="L505" s="131">
        <f t="shared" si="192"/>
        <v>4281.3942425727091</v>
      </c>
      <c r="M505" s="131">
        <f t="shared" si="192"/>
        <v>4259.9842085027094</v>
      </c>
      <c r="N505" s="131">
        <f t="shared" si="192"/>
        <v>4249.4212322027088</v>
      </c>
      <c r="O505" s="131">
        <f t="shared" si="192"/>
        <v>4272.5750310327094</v>
      </c>
      <c r="P505" s="131">
        <f t="shared" si="192"/>
        <v>4292.3477769927085</v>
      </c>
      <c r="Q505" s="131">
        <f t="shared" si="192"/>
        <v>4318.4611087527092</v>
      </c>
      <c r="R505" s="131">
        <f t="shared" si="192"/>
        <v>4302.931789062709</v>
      </c>
      <c r="S505" s="131">
        <f t="shared" si="192"/>
        <v>4277.3918989327094</v>
      </c>
      <c r="T505" s="131">
        <f t="shared" si="192"/>
        <v>4236.8472358127092</v>
      </c>
      <c r="U505" s="131">
        <f t="shared" si="192"/>
        <v>4226.7975666027087</v>
      </c>
      <c r="V505" s="131">
        <f t="shared" si="192"/>
        <v>4236.1723762327092</v>
      </c>
      <c r="W505" s="131">
        <f t="shared" si="192"/>
        <v>4229.0214013627092</v>
      </c>
      <c r="X505" s="131">
        <f t="shared" si="192"/>
        <v>4251.9767152527093</v>
      </c>
      <c r="Y505" s="131">
        <f t="shared" si="192"/>
        <v>4268.7815121927088</v>
      </c>
    </row>
    <row r="506" spans="1:25" ht="51.75" outlineLevel="1" thickBot="1" x14ac:dyDescent="0.25">
      <c r="A506" s="8" t="s">
        <v>88</v>
      </c>
      <c r="B506" s="134">
        <f>'[4]1'!$A$4</f>
        <v>1105.2550407599999</v>
      </c>
      <c r="C506" s="135">
        <f>'[4]1'!$B$4</f>
        <v>1107.6213037099999</v>
      </c>
      <c r="D506" s="135">
        <f>'[4]1'!$C$4</f>
        <v>1148.4437477700001</v>
      </c>
      <c r="E506" s="135">
        <f>'[4]1'!$D$4</f>
        <v>1159.1649397599999</v>
      </c>
      <c r="F506" s="135">
        <f>'[4]1'!$E$4</f>
        <v>1157.3009008500001</v>
      </c>
      <c r="G506" s="135">
        <f>'[4]1'!$F$4</f>
        <v>1147.36626729</v>
      </c>
      <c r="H506" s="135">
        <f>'[4]1'!$G$4</f>
        <v>1097.57653454</v>
      </c>
      <c r="I506" s="135">
        <f>'[4]1'!$H$4</f>
        <v>1069.9443596900001</v>
      </c>
      <c r="J506" s="135">
        <f>'[4]1'!$I$4</f>
        <v>1045.17758678</v>
      </c>
      <c r="K506" s="135">
        <f>'[4]1'!$J$4</f>
        <v>1057.90076578</v>
      </c>
      <c r="L506" s="135">
        <f>'[4]1'!$K$4</f>
        <v>1084.70551849</v>
      </c>
      <c r="M506" s="135">
        <f>'[4]1'!$L$4</f>
        <v>1063.2954844200001</v>
      </c>
      <c r="N506" s="135">
        <f>'[4]1'!$M$4</f>
        <v>1052.7325081199999</v>
      </c>
      <c r="O506" s="135">
        <f>'[4]1'!$N$4</f>
        <v>1075.8863069500001</v>
      </c>
      <c r="P506" s="135">
        <f>'[4]1'!$O$4</f>
        <v>1095.6590529099999</v>
      </c>
      <c r="Q506" s="135">
        <f>'[4]1'!$P$4</f>
        <v>1121.7723846700001</v>
      </c>
      <c r="R506" s="135">
        <f>'[4]1'!$Q$4</f>
        <v>1106.2430649800001</v>
      </c>
      <c r="S506" s="135">
        <f>'[4]1'!$R$4</f>
        <v>1080.7031748500001</v>
      </c>
      <c r="T506" s="135">
        <f>'[4]1'!$S$4</f>
        <v>1040.1585117300001</v>
      </c>
      <c r="U506" s="135">
        <f>'[4]1'!$T$4</f>
        <v>1030.1088425200001</v>
      </c>
      <c r="V506" s="135">
        <f>'[4]1'!$U$4</f>
        <v>1039.4836521499999</v>
      </c>
      <c r="W506" s="135">
        <f>'[4]1'!$V$4</f>
        <v>1032.3326772800001</v>
      </c>
      <c r="X506" s="135">
        <f>'[4]1'!$W$4</f>
        <v>1055.2879911699999</v>
      </c>
      <c r="Y506" s="136">
        <f>'[4]1'!$X$4</f>
        <v>1072.0927881099999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7.7037240827083879</v>
      </c>
      <c r="C509" s="135">
        <f>'[3]ВЭК 4 цк'!$H$4</f>
        <v>7.7037240827083879</v>
      </c>
      <c r="D509" s="135">
        <f>'[3]ВЭК 4 цк'!$H$4</f>
        <v>7.7037240827083879</v>
      </c>
      <c r="E509" s="135">
        <f>'[3]ВЭК 4 цк'!$H$4</f>
        <v>7.7037240827083879</v>
      </c>
      <c r="F509" s="135">
        <f>'[3]ВЭК 4 цк'!$H$4</f>
        <v>7.7037240827083879</v>
      </c>
      <c r="G509" s="135">
        <f>'[3]ВЭК 4 цк'!$H$4</f>
        <v>7.7037240827083879</v>
      </c>
      <c r="H509" s="135">
        <f>'[3]ВЭК 4 цк'!$H$4</f>
        <v>7.7037240827083879</v>
      </c>
      <c r="I509" s="135">
        <f>'[3]ВЭК 4 цк'!$H$4</f>
        <v>7.7037240827083879</v>
      </c>
      <c r="J509" s="135">
        <f>'[3]ВЭК 4 цк'!$H$4</f>
        <v>7.7037240827083879</v>
      </c>
      <c r="K509" s="135">
        <f>'[3]ВЭК 4 цк'!$H$4</f>
        <v>7.7037240827083879</v>
      </c>
      <c r="L509" s="135">
        <f>'[3]ВЭК 4 цк'!$H$4</f>
        <v>7.7037240827083879</v>
      </c>
      <c r="M509" s="135">
        <f>'[3]ВЭК 4 цк'!$H$4</f>
        <v>7.7037240827083879</v>
      </c>
      <c r="N509" s="135">
        <f>'[3]ВЭК 4 цк'!$H$4</f>
        <v>7.7037240827083879</v>
      </c>
      <c r="O509" s="135">
        <f>'[3]ВЭК 4 цк'!$H$4</f>
        <v>7.7037240827083879</v>
      </c>
      <c r="P509" s="135">
        <f>'[3]ВЭК 4 цк'!$H$4</f>
        <v>7.7037240827083879</v>
      </c>
      <c r="Q509" s="135">
        <f>'[3]ВЭК 4 цк'!$H$4</f>
        <v>7.7037240827083879</v>
      </c>
      <c r="R509" s="135">
        <f>'[3]ВЭК 4 цк'!$H$4</f>
        <v>7.7037240827083879</v>
      </c>
      <c r="S509" s="135">
        <f>'[3]ВЭК 4 цк'!$H$4</f>
        <v>7.7037240827083879</v>
      </c>
      <c r="T509" s="135">
        <f>'[3]ВЭК 4 цк'!$H$4</f>
        <v>7.7037240827083879</v>
      </c>
      <c r="U509" s="135">
        <f>'[3]ВЭК 4 цк'!$H$4</f>
        <v>7.7037240827083879</v>
      </c>
      <c r="V509" s="135">
        <f>'[3]ВЭК 4 цк'!$H$4</f>
        <v>7.7037240827083879</v>
      </c>
      <c r="W509" s="135">
        <f>'[3]ВЭК 4 цк'!$H$4</f>
        <v>7.7037240827083879</v>
      </c>
      <c r="X509" s="135">
        <f>'[3]ВЭК 4 цк'!$H$4</f>
        <v>7.7037240827083879</v>
      </c>
      <c r="Y509" s="136">
        <f>'[3]ВЭК 4 цк'!$H$4</f>
        <v>7.7037240827083879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4436.2010465127087</v>
      </c>
      <c r="C510" s="131">
        <f t="shared" si="194"/>
        <v>4435.5079284327094</v>
      </c>
      <c r="D510" s="131">
        <f t="shared" si="194"/>
        <v>4412.1826842527089</v>
      </c>
      <c r="E510" s="131">
        <f t="shared" si="194"/>
        <v>4397.8088092327089</v>
      </c>
      <c r="F510" s="131">
        <f t="shared" si="194"/>
        <v>4361.423332672709</v>
      </c>
      <c r="G510" s="131">
        <f t="shared" si="194"/>
        <v>4373.6393964727094</v>
      </c>
      <c r="H510" s="131">
        <f t="shared" si="194"/>
        <v>4338.3110689527093</v>
      </c>
      <c r="I510" s="131">
        <f t="shared" si="194"/>
        <v>4201.0777898427086</v>
      </c>
      <c r="J510" s="131">
        <f t="shared" si="194"/>
        <v>4119.9941943827089</v>
      </c>
      <c r="K510" s="131">
        <f t="shared" si="194"/>
        <v>4128.0851842727088</v>
      </c>
      <c r="L510" s="131">
        <f t="shared" si="194"/>
        <v>4156.3763466927085</v>
      </c>
      <c r="M510" s="131">
        <f t="shared" si="194"/>
        <v>4235.7489706527085</v>
      </c>
      <c r="N510" s="131">
        <f t="shared" si="194"/>
        <v>4321.8696220827087</v>
      </c>
      <c r="O510" s="131">
        <f t="shared" si="194"/>
        <v>4391.3831661327085</v>
      </c>
      <c r="P510" s="131">
        <f t="shared" si="194"/>
        <v>4397.2938344827089</v>
      </c>
      <c r="Q510" s="131">
        <f t="shared" si="194"/>
        <v>4364.0122822227086</v>
      </c>
      <c r="R510" s="131">
        <f t="shared" si="194"/>
        <v>4243.4205080627089</v>
      </c>
      <c r="S510" s="131">
        <f t="shared" si="194"/>
        <v>4160.2355834827085</v>
      </c>
      <c r="T510" s="131">
        <f t="shared" si="194"/>
        <v>4074.5218164927087</v>
      </c>
      <c r="U510" s="131">
        <f t="shared" si="194"/>
        <v>4055.1634110427085</v>
      </c>
      <c r="V510" s="131">
        <f t="shared" si="194"/>
        <v>4048.0937356827085</v>
      </c>
      <c r="W510" s="131">
        <f t="shared" si="194"/>
        <v>4041.4530571227087</v>
      </c>
      <c r="X510" s="131">
        <f t="shared" si="194"/>
        <v>4063.7274872827088</v>
      </c>
      <c r="Y510" s="131">
        <f t="shared" si="194"/>
        <v>4094.6969967927084</v>
      </c>
    </row>
    <row r="511" spans="1:25" ht="51.75" outlineLevel="1" thickBot="1" x14ac:dyDescent="0.25">
      <c r="A511" s="8" t="s">
        <v>88</v>
      </c>
      <c r="B511" s="134">
        <f>'[4]1'!$A$5</f>
        <v>1239.51232243</v>
      </c>
      <c r="C511" s="135">
        <f>'[4]1'!$B$5</f>
        <v>1238.8192043500001</v>
      </c>
      <c r="D511" s="135">
        <f>'[4]1'!$C$5</f>
        <v>1215.49396017</v>
      </c>
      <c r="E511" s="135">
        <f>'[4]1'!$D$5</f>
        <v>1201.12008515</v>
      </c>
      <c r="F511" s="135">
        <f>'[4]1'!$E$5</f>
        <v>1164.7346085900001</v>
      </c>
      <c r="G511" s="135">
        <f>'[4]1'!$F$5</f>
        <v>1176.9506723899999</v>
      </c>
      <c r="H511" s="135">
        <f>'[4]1'!$G$5</f>
        <v>1141.62234487</v>
      </c>
      <c r="I511" s="135">
        <f>'[4]1'!$H$5</f>
        <v>1004.38906576</v>
      </c>
      <c r="J511" s="135">
        <f>'[4]1'!$I$5</f>
        <v>923.30547030000002</v>
      </c>
      <c r="K511" s="135">
        <f>'[4]1'!$J$5</f>
        <v>931.39646018999997</v>
      </c>
      <c r="L511" s="135">
        <f>'[4]1'!$K$5</f>
        <v>959.68762260999995</v>
      </c>
      <c r="M511" s="135">
        <f>'[4]1'!$L$5</f>
        <v>1039.0602465699999</v>
      </c>
      <c r="N511" s="135">
        <f>'[4]1'!$M$5</f>
        <v>1125.1808980000001</v>
      </c>
      <c r="O511" s="135">
        <f>'[4]1'!$N$5</f>
        <v>1194.6944420499999</v>
      </c>
      <c r="P511" s="135">
        <f>'[4]1'!$O$5</f>
        <v>1200.6051104000001</v>
      </c>
      <c r="Q511" s="135">
        <f>'[4]1'!$P$5</f>
        <v>1167.3235581399999</v>
      </c>
      <c r="R511" s="135">
        <f>'[4]1'!$Q$5</f>
        <v>1046.73178398</v>
      </c>
      <c r="S511" s="135">
        <f>'[4]1'!$R$5</f>
        <v>963.54685940000002</v>
      </c>
      <c r="T511" s="135">
        <f>'[4]1'!$S$5</f>
        <v>877.83309240999995</v>
      </c>
      <c r="U511" s="135">
        <f>'[4]1'!$T$5</f>
        <v>858.47468695999999</v>
      </c>
      <c r="V511" s="135">
        <f>'[4]1'!$U$5</f>
        <v>851.40501159999997</v>
      </c>
      <c r="W511" s="135">
        <f>'[4]1'!$V$5</f>
        <v>844.76433304</v>
      </c>
      <c r="X511" s="135">
        <f>'[4]1'!$W$5</f>
        <v>867.03876319999995</v>
      </c>
      <c r="Y511" s="136">
        <f>'[4]1'!$X$5</f>
        <v>898.00827271000003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7.7037240827083879</v>
      </c>
      <c r="C514" s="135">
        <f>'[3]ВЭК 4 цк'!$H$4</f>
        <v>7.7037240827083879</v>
      </c>
      <c r="D514" s="135">
        <f>'[3]ВЭК 4 цк'!$H$4</f>
        <v>7.7037240827083879</v>
      </c>
      <c r="E514" s="135">
        <f>'[3]ВЭК 4 цк'!$H$4</f>
        <v>7.7037240827083879</v>
      </c>
      <c r="F514" s="135">
        <f>'[3]ВЭК 4 цк'!$H$4</f>
        <v>7.7037240827083879</v>
      </c>
      <c r="G514" s="135">
        <f>'[3]ВЭК 4 цк'!$H$4</f>
        <v>7.7037240827083879</v>
      </c>
      <c r="H514" s="135">
        <f>'[3]ВЭК 4 цк'!$H$4</f>
        <v>7.7037240827083879</v>
      </c>
      <c r="I514" s="135">
        <f>'[3]ВЭК 4 цк'!$H$4</f>
        <v>7.7037240827083879</v>
      </c>
      <c r="J514" s="135">
        <f>'[3]ВЭК 4 цк'!$H$4</f>
        <v>7.7037240827083879</v>
      </c>
      <c r="K514" s="135">
        <f>'[3]ВЭК 4 цк'!$H$4</f>
        <v>7.7037240827083879</v>
      </c>
      <c r="L514" s="135">
        <f>'[3]ВЭК 4 цк'!$H$4</f>
        <v>7.7037240827083879</v>
      </c>
      <c r="M514" s="135">
        <f>'[3]ВЭК 4 цк'!$H$4</f>
        <v>7.7037240827083879</v>
      </c>
      <c r="N514" s="135">
        <f>'[3]ВЭК 4 цк'!$H$4</f>
        <v>7.7037240827083879</v>
      </c>
      <c r="O514" s="135">
        <f>'[3]ВЭК 4 цк'!$H$4</f>
        <v>7.7037240827083879</v>
      </c>
      <c r="P514" s="135">
        <f>'[3]ВЭК 4 цк'!$H$4</f>
        <v>7.7037240827083879</v>
      </c>
      <c r="Q514" s="135">
        <f>'[3]ВЭК 4 цк'!$H$4</f>
        <v>7.7037240827083879</v>
      </c>
      <c r="R514" s="135">
        <f>'[3]ВЭК 4 цк'!$H$4</f>
        <v>7.7037240827083879</v>
      </c>
      <c r="S514" s="135">
        <f>'[3]ВЭК 4 цк'!$H$4</f>
        <v>7.7037240827083879</v>
      </c>
      <c r="T514" s="135">
        <f>'[3]ВЭК 4 цк'!$H$4</f>
        <v>7.7037240827083879</v>
      </c>
      <c r="U514" s="135">
        <f>'[3]ВЭК 4 цк'!$H$4</f>
        <v>7.7037240827083879</v>
      </c>
      <c r="V514" s="135">
        <f>'[3]ВЭК 4 цк'!$H$4</f>
        <v>7.7037240827083879</v>
      </c>
      <c r="W514" s="135">
        <f>'[3]ВЭК 4 цк'!$H$4</f>
        <v>7.7037240827083879</v>
      </c>
      <c r="X514" s="135">
        <f>'[3]ВЭК 4 цк'!$H$4</f>
        <v>7.7037240827083879</v>
      </c>
      <c r="Y514" s="136">
        <f>'[3]ВЭК 4 цк'!$H$4</f>
        <v>7.7037240827083879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4410.6025705027087</v>
      </c>
      <c r="C515" s="131">
        <f t="shared" si="196"/>
        <v>4400.2522582927095</v>
      </c>
      <c r="D515" s="131">
        <f t="shared" si="196"/>
        <v>4411.6368675327094</v>
      </c>
      <c r="E515" s="131">
        <f t="shared" si="196"/>
        <v>4408.4701538127092</v>
      </c>
      <c r="F515" s="131">
        <f t="shared" si="196"/>
        <v>4395.261957272709</v>
      </c>
      <c r="G515" s="131">
        <f t="shared" si="196"/>
        <v>4380.6504931727095</v>
      </c>
      <c r="H515" s="131">
        <f t="shared" si="196"/>
        <v>4321.8683334527095</v>
      </c>
      <c r="I515" s="131">
        <f t="shared" si="196"/>
        <v>4285.9819550627089</v>
      </c>
      <c r="J515" s="131">
        <f t="shared" si="196"/>
        <v>4313.1676467927091</v>
      </c>
      <c r="K515" s="131">
        <f t="shared" si="196"/>
        <v>4324.2711868227088</v>
      </c>
      <c r="L515" s="131">
        <f t="shared" si="196"/>
        <v>4349.4320946427088</v>
      </c>
      <c r="M515" s="131">
        <f t="shared" si="196"/>
        <v>4339.4700622727096</v>
      </c>
      <c r="N515" s="131">
        <f t="shared" si="196"/>
        <v>4316.7838502127088</v>
      </c>
      <c r="O515" s="131">
        <f t="shared" si="196"/>
        <v>4388.7886012527088</v>
      </c>
      <c r="P515" s="131">
        <f t="shared" si="196"/>
        <v>4391.6913834027091</v>
      </c>
      <c r="Q515" s="131">
        <f t="shared" si="196"/>
        <v>4375.8850803327086</v>
      </c>
      <c r="R515" s="131">
        <f t="shared" si="196"/>
        <v>4344.5471213827086</v>
      </c>
      <c r="S515" s="131">
        <f t="shared" si="196"/>
        <v>4339.9820280127087</v>
      </c>
      <c r="T515" s="131">
        <f t="shared" si="196"/>
        <v>4370.9324355827093</v>
      </c>
      <c r="U515" s="131">
        <f t="shared" si="196"/>
        <v>4313.7050511927091</v>
      </c>
      <c r="V515" s="131">
        <f t="shared" si="196"/>
        <v>4284.5574255427091</v>
      </c>
      <c r="W515" s="131">
        <f t="shared" si="196"/>
        <v>4264.1496479227089</v>
      </c>
      <c r="X515" s="131">
        <f t="shared" si="196"/>
        <v>4299.6372810027087</v>
      </c>
      <c r="Y515" s="131">
        <f t="shared" si="196"/>
        <v>4360.766954012709</v>
      </c>
    </row>
    <row r="516" spans="1:25" ht="51.75" outlineLevel="1" thickBot="1" x14ac:dyDescent="0.25">
      <c r="A516" s="8" t="s">
        <v>88</v>
      </c>
      <c r="B516" s="134">
        <f>'[4]1'!$A$6</f>
        <v>1213.91384642</v>
      </c>
      <c r="C516" s="135">
        <f>'[4]1'!$B$6</f>
        <v>1203.5635342099999</v>
      </c>
      <c r="D516" s="135">
        <f>'[4]1'!$C$6</f>
        <v>1214.9481434500001</v>
      </c>
      <c r="E516" s="135">
        <f>'[4]1'!$D$6</f>
        <v>1211.7814297299999</v>
      </c>
      <c r="F516" s="135">
        <f>'[4]1'!$E$6</f>
        <v>1198.5732331900001</v>
      </c>
      <c r="G516" s="135">
        <f>'[4]1'!$F$6</f>
        <v>1183.96176909</v>
      </c>
      <c r="H516" s="135">
        <f>'[4]1'!$G$6</f>
        <v>1125.17960937</v>
      </c>
      <c r="I516" s="135">
        <f>'[4]1'!$H$6</f>
        <v>1089.2932309800001</v>
      </c>
      <c r="J516" s="135">
        <f>'[4]1'!$I$6</f>
        <v>1116.47892271</v>
      </c>
      <c r="K516" s="135">
        <f>'[4]1'!$J$6</f>
        <v>1127.58246274</v>
      </c>
      <c r="L516" s="135">
        <f>'[4]1'!$K$6</f>
        <v>1152.7433705599999</v>
      </c>
      <c r="M516" s="135">
        <f>'[4]1'!$L$6</f>
        <v>1142.78133819</v>
      </c>
      <c r="N516" s="135">
        <f>'[4]1'!$M$6</f>
        <v>1120.0951261299999</v>
      </c>
      <c r="O516" s="135">
        <f>'[4]1'!$N$6</f>
        <v>1192.0998771699999</v>
      </c>
      <c r="P516" s="135">
        <f>'[4]1'!$O$6</f>
        <v>1195.00265932</v>
      </c>
      <c r="Q516" s="135">
        <f>'[4]1'!$P$6</f>
        <v>1179.19635625</v>
      </c>
      <c r="R516" s="135">
        <f>'[4]1'!$Q$6</f>
        <v>1147.8583973</v>
      </c>
      <c r="S516" s="135">
        <f>'[4]1'!$R$6</f>
        <v>1143.2933039300001</v>
      </c>
      <c r="T516" s="135">
        <f>'[4]1'!$S$6</f>
        <v>1174.2437115</v>
      </c>
      <c r="U516" s="135">
        <f>'[4]1'!$T$6</f>
        <v>1117.01632711</v>
      </c>
      <c r="V516" s="135">
        <f>'[4]1'!$U$6</f>
        <v>1087.86870146</v>
      </c>
      <c r="W516" s="135">
        <f>'[4]1'!$V$6</f>
        <v>1067.4609238400001</v>
      </c>
      <c r="X516" s="135">
        <f>'[4]1'!$W$6</f>
        <v>1102.9485569200001</v>
      </c>
      <c r="Y516" s="136">
        <f>'[4]1'!$X$6</f>
        <v>1164.0782299299999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7.7037240827083879</v>
      </c>
      <c r="C519" s="135">
        <f>'[3]ВЭК 4 цк'!$H$4</f>
        <v>7.7037240827083879</v>
      </c>
      <c r="D519" s="135">
        <f>'[3]ВЭК 4 цк'!$H$4</f>
        <v>7.7037240827083879</v>
      </c>
      <c r="E519" s="135">
        <f>'[3]ВЭК 4 цк'!$H$4</f>
        <v>7.7037240827083879</v>
      </c>
      <c r="F519" s="135">
        <f>'[3]ВЭК 4 цк'!$H$4</f>
        <v>7.7037240827083879</v>
      </c>
      <c r="G519" s="135">
        <f>'[3]ВЭК 4 цк'!$H$4</f>
        <v>7.7037240827083879</v>
      </c>
      <c r="H519" s="135">
        <f>'[3]ВЭК 4 цк'!$H$4</f>
        <v>7.7037240827083879</v>
      </c>
      <c r="I519" s="135">
        <f>'[3]ВЭК 4 цк'!$H$4</f>
        <v>7.7037240827083879</v>
      </c>
      <c r="J519" s="135">
        <f>'[3]ВЭК 4 цк'!$H$4</f>
        <v>7.7037240827083879</v>
      </c>
      <c r="K519" s="135">
        <f>'[3]ВЭК 4 цк'!$H$4</f>
        <v>7.7037240827083879</v>
      </c>
      <c r="L519" s="135">
        <f>'[3]ВЭК 4 цк'!$H$4</f>
        <v>7.7037240827083879</v>
      </c>
      <c r="M519" s="135">
        <f>'[3]ВЭК 4 цк'!$H$4</f>
        <v>7.7037240827083879</v>
      </c>
      <c r="N519" s="135">
        <f>'[3]ВЭК 4 цк'!$H$4</f>
        <v>7.7037240827083879</v>
      </c>
      <c r="O519" s="135">
        <f>'[3]ВЭК 4 цк'!$H$4</f>
        <v>7.7037240827083879</v>
      </c>
      <c r="P519" s="135">
        <f>'[3]ВЭК 4 цк'!$H$4</f>
        <v>7.7037240827083879</v>
      </c>
      <c r="Q519" s="135">
        <f>'[3]ВЭК 4 цк'!$H$4</f>
        <v>7.7037240827083879</v>
      </c>
      <c r="R519" s="135">
        <f>'[3]ВЭК 4 цк'!$H$4</f>
        <v>7.7037240827083879</v>
      </c>
      <c r="S519" s="135">
        <f>'[3]ВЭК 4 цк'!$H$4</f>
        <v>7.7037240827083879</v>
      </c>
      <c r="T519" s="135">
        <f>'[3]ВЭК 4 цк'!$H$4</f>
        <v>7.7037240827083879</v>
      </c>
      <c r="U519" s="135">
        <f>'[3]ВЭК 4 цк'!$H$4</f>
        <v>7.7037240827083879</v>
      </c>
      <c r="V519" s="135">
        <f>'[3]ВЭК 4 цк'!$H$4</f>
        <v>7.7037240827083879</v>
      </c>
      <c r="W519" s="135">
        <f>'[3]ВЭК 4 цк'!$H$4</f>
        <v>7.7037240827083879</v>
      </c>
      <c r="X519" s="135">
        <f>'[3]ВЭК 4 цк'!$H$4</f>
        <v>7.7037240827083879</v>
      </c>
      <c r="Y519" s="136">
        <f>'[3]ВЭК 4 цк'!$H$4</f>
        <v>7.7037240827083879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4387.9877920727095</v>
      </c>
      <c r="C520" s="131">
        <f t="shared" si="198"/>
        <v>4386.6688882627086</v>
      </c>
      <c r="D520" s="131">
        <f t="shared" si="198"/>
        <v>4327.4133248027092</v>
      </c>
      <c r="E520" s="131">
        <f t="shared" si="198"/>
        <v>4294.969081232709</v>
      </c>
      <c r="F520" s="131">
        <f t="shared" si="198"/>
        <v>4303.540097472709</v>
      </c>
      <c r="G520" s="131">
        <f t="shared" si="198"/>
        <v>4316.9121684027086</v>
      </c>
      <c r="H520" s="131">
        <f t="shared" si="198"/>
        <v>4305.1236960127089</v>
      </c>
      <c r="I520" s="131">
        <f t="shared" si="198"/>
        <v>4291.4668167427089</v>
      </c>
      <c r="J520" s="131">
        <f t="shared" si="198"/>
        <v>4296.5374024127086</v>
      </c>
      <c r="K520" s="131">
        <f t="shared" si="198"/>
        <v>4305.9634992627089</v>
      </c>
      <c r="L520" s="131">
        <f t="shared" si="198"/>
        <v>4275.6313894527093</v>
      </c>
      <c r="M520" s="131">
        <f t="shared" si="198"/>
        <v>4290.9250383627086</v>
      </c>
      <c r="N520" s="131">
        <f t="shared" si="198"/>
        <v>4246.2430536827087</v>
      </c>
      <c r="O520" s="131">
        <f t="shared" si="198"/>
        <v>4221.2849103927092</v>
      </c>
      <c r="P520" s="131">
        <f t="shared" si="198"/>
        <v>4197.2595425927093</v>
      </c>
      <c r="Q520" s="131">
        <f t="shared" si="198"/>
        <v>4209.5512315427086</v>
      </c>
      <c r="R520" s="131">
        <f t="shared" si="198"/>
        <v>4267.1550362827093</v>
      </c>
      <c r="S520" s="131">
        <f t="shared" si="198"/>
        <v>4261.9081253027089</v>
      </c>
      <c r="T520" s="131">
        <f t="shared" si="198"/>
        <v>4247.8665733727094</v>
      </c>
      <c r="U520" s="131">
        <f t="shared" si="198"/>
        <v>4245.4257236327094</v>
      </c>
      <c r="V520" s="131">
        <f t="shared" si="198"/>
        <v>4238.1966036827089</v>
      </c>
      <c r="W520" s="131">
        <f t="shared" si="198"/>
        <v>4231.8104823627091</v>
      </c>
      <c r="X520" s="131">
        <f t="shared" si="198"/>
        <v>4302.1793954427094</v>
      </c>
      <c r="Y520" s="131">
        <f t="shared" si="198"/>
        <v>4331.4978887527095</v>
      </c>
    </row>
    <row r="521" spans="1:25" ht="51.75" outlineLevel="1" thickBot="1" x14ac:dyDescent="0.25">
      <c r="A521" s="8" t="s">
        <v>88</v>
      </c>
      <c r="B521" s="134">
        <f>'[4]1'!$A$7</f>
        <v>1191.2990679899999</v>
      </c>
      <c r="C521" s="135">
        <f>'[4]1'!$B$7</f>
        <v>1189.98016418</v>
      </c>
      <c r="D521" s="135">
        <f>'[4]1'!$C$7</f>
        <v>1130.7246007199999</v>
      </c>
      <c r="E521" s="135">
        <f>'[4]1'!$D$7</f>
        <v>1098.2803571500001</v>
      </c>
      <c r="F521" s="135">
        <f>'[4]1'!$E$7</f>
        <v>1106.8513733899999</v>
      </c>
      <c r="G521" s="135">
        <f>'[4]1'!$F$7</f>
        <v>1120.22344432</v>
      </c>
      <c r="H521" s="135">
        <f>'[4]1'!$G$7</f>
        <v>1108.4349719300001</v>
      </c>
      <c r="I521" s="135">
        <f>'[4]1'!$H$7</f>
        <v>1094.7780926600001</v>
      </c>
      <c r="J521" s="135">
        <f>'[4]1'!$I$7</f>
        <v>1099.84867833</v>
      </c>
      <c r="K521" s="135">
        <f>'[4]1'!$J$7</f>
        <v>1109.27477518</v>
      </c>
      <c r="L521" s="135">
        <f>'[4]1'!$K$7</f>
        <v>1078.94266537</v>
      </c>
      <c r="M521" s="135">
        <f>'[4]1'!$L$7</f>
        <v>1094.23631428</v>
      </c>
      <c r="N521" s="135">
        <f>'[4]1'!$M$7</f>
        <v>1049.5543296000001</v>
      </c>
      <c r="O521" s="135">
        <f>'[4]1'!$N$7</f>
        <v>1024.5961863099999</v>
      </c>
      <c r="P521" s="135">
        <f>'[4]1'!$O$7</f>
        <v>1000.57081851</v>
      </c>
      <c r="Q521" s="135">
        <f>'[4]1'!$P$7</f>
        <v>1012.86250746</v>
      </c>
      <c r="R521" s="135">
        <f>'[4]1'!$Q$7</f>
        <v>1070.4663121999999</v>
      </c>
      <c r="S521" s="135">
        <f>'[4]1'!$R$7</f>
        <v>1065.21940122</v>
      </c>
      <c r="T521" s="135">
        <f>'[4]1'!$S$7</f>
        <v>1051.17784929</v>
      </c>
      <c r="U521" s="135">
        <f>'[4]1'!$T$7</f>
        <v>1048.7369995500001</v>
      </c>
      <c r="V521" s="135">
        <f>'[4]1'!$U$7</f>
        <v>1041.5078796</v>
      </c>
      <c r="W521" s="135">
        <f>'[4]1'!$V$7</f>
        <v>1035.12175828</v>
      </c>
      <c r="X521" s="135">
        <f>'[4]1'!$W$7</f>
        <v>1105.4906713600001</v>
      </c>
      <c r="Y521" s="136">
        <f>'[4]1'!$X$7</f>
        <v>1134.80916467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7.7037240827083879</v>
      </c>
      <c r="C524" s="135">
        <f>'[3]ВЭК 4 цк'!$H$4</f>
        <v>7.7037240827083879</v>
      </c>
      <c r="D524" s="135">
        <f>'[3]ВЭК 4 цк'!$H$4</f>
        <v>7.7037240827083879</v>
      </c>
      <c r="E524" s="135">
        <f>'[3]ВЭК 4 цк'!$H$4</f>
        <v>7.7037240827083879</v>
      </c>
      <c r="F524" s="135">
        <f>'[3]ВЭК 4 цк'!$H$4</f>
        <v>7.7037240827083879</v>
      </c>
      <c r="G524" s="135">
        <f>'[3]ВЭК 4 цк'!$H$4</f>
        <v>7.7037240827083879</v>
      </c>
      <c r="H524" s="135">
        <f>'[3]ВЭК 4 цк'!$H$4</f>
        <v>7.7037240827083879</v>
      </c>
      <c r="I524" s="135">
        <f>'[3]ВЭК 4 цк'!$H$4</f>
        <v>7.7037240827083879</v>
      </c>
      <c r="J524" s="135">
        <f>'[3]ВЭК 4 цк'!$H$4</f>
        <v>7.7037240827083879</v>
      </c>
      <c r="K524" s="135">
        <f>'[3]ВЭК 4 цк'!$H$4</f>
        <v>7.7037240827083879</v>
      </c>
      <c r="L524" s="135">
        <f>'[3]ВЭК 4 цк'!$H$4</f>
        <v>7.7037240827083879</v>
      </c>
      <c r="M524" s="135">
        <f>'[3]ВЭК 4 цк'!$H$4</f>
        <v>7.7037240827083879</v>
      </c>
      <c r="N524" s="135">
        <f>'[3]ВЭК 4 цк'!$H$4</f>
        <v>7.7037240827083879</v>
      </c>
      <c r="O524" s="135">
        <f>'[3]ВЭК 4 цк'!$H$4</f>
        <v>7.7037240827083879</v>
      </c>
      <c r="P524" s="135">
        <f>'[3]ВЭК 4 цк'!$H$4</f>
        <v>7.7037240827083879</v>
      </c>
      <c r="Q524" s="135">
        <f>'[3]ВЭК 4 цк'!$H$4</f>
        <v>7.7037240827083879</v>
      </c>
      <c r="R524" s="135">
        <f>'[3]ВЭК 4 цк'!$H$4</f>
        <v>7.7037240827083879</v>
      </c>
      <c r="S524" s="135">
        <f>'[3]ВЭК 4 цк'!$H$4</f>
        <v>7.7037240827083879</v>
      </c>
      <c r="T524" s="135">
        <f>'[3]ВЭК 4 цк'!$H$4</f>
        <v>7.7037240827083879</v>
      </c>
      <c r="U524" s="135">
        <f>'[3]ВЭК 4 цк'!$H$4</f>
        <v>7.7037240827083879</v>
      </c>
      <c r="V524" s="135">
        <f>'[3]ВЭК 4 цк'!$H$4</f>
        <v>7.7037240827083879</v>
      </c>
      <c r="W524" s="135">
        <f>'[3]ВЭК 4 цк'!$H$4</f>
        <v>7.7037240827083879</v>
      </c>
      <c r="X524" s="135">
        <f>'[3]ВЭК 4 цк'!$H$4</f>
        <v>7.7037240827083879</v>
      </c>
      <c r="Y524" s="136">
        <f>'[3]ВЭК 4 цк'!$H$4</f>
        <v>7.7037240827083879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4225.1834217727092</v>
      </c>
      <c r="C525" s="131">
        <f t="shared" si="200"/>
        <v>4218.9324540727093</v>
      </c>
      <c r="D525" s="131">
        <f t="shared" si="200"/>
        <v>4238.7268709327091</v>
      </c>
      <c r="E525" s="131">
        <f t="shared" si="200"/>
        <v>4276.8515834827085</v>
      </c>
      <c r="F525" s="131">
        <f t="shared" si="200"/>
        <v>4273.760870732709</v>
      </c>
      <c r="G525" s="131">
        <f t="shared" si="200"/>
        <v>4257.2396702227088</v>
      </c>
      <c r="H525" s="131">
        <f t="shared" si="200"/>
        <v>4204.4784948427086</v>
      </c>
      <c r="I525" s="131">
        <f t="shared" si="200"/>
        <v>4173.5387324427093</v>
      </c>
      <c r="J525" s="131">
        <f t="shared" si="200"/>
        <v>4180.555690652709</v>
      </c>
      <c r="K525" s="131">
        <f t="shared" si="200"/>
        <v>4181.4915531327088</v>
      </c>
      <c r="L525" s="131">
        <f t="shared" si="200"/>
        <v>4183.6192241227091</v>
      </c>
      <c r="M525" s="131">
        <f t="shared" si="200"/>
        <v>4176.0097508127092</v>
      </c>
      <c r="N525" s="131">
        <f t="shared" si="200"/>
        <v>4179.653875892709</v>
      </c>
      <c r="O525" s="131">
        <f t="shared" si="200"/>
        <v>4224.6133755627088</v>
      </c>
      <c r="P525" s="131">
        <f t="shared" si="200"/>
        <v>4244.7358941727089</v>
      </c>
      <c r="Q525" s="131">
        <f t="shared" si="200"/>
        <v>4250.8038729127093</v>
      </c>
      <c r="R525" s="131">
        <f t="shared" si="200"/>
        <v>4245.9617931527091</v>
      </c>
      <c r="S525" s="131">
        <f t="shared" si="200"/>
        <v>4247.5136162927092</v>
      </c>
      <c r="T525" s="131">
        <f t="shared" si="200"/>
        <v>4222.7553871027094</v>
      </c>
      <c r="U525" s="131">
        <f t="shared" si="200"/>
        <v>4188.8526524027093</v>
      </c>
      <c r="V525" s="131">
        <f t="shared" si="200"/>
        <v>4196.6770516027091</v>
      </c>
      <c r="W525" s="131">
        <f t="shared" si="200"/>
        <v>4188.944628832709</v>
      </c>
      <c r="X525" s="131">
        <f t="shared" si="200"/>
        <v>4219.616859702709</v>
      </c>
      <c r="Y525" s="131">
        <f t="shared" si="200"/>
        <v>4247.7874664727087</v>
      </c>
    </row>
    <row r="526" spans="1:25" ht="51.75" outlineLevel="1" thickBot="1" x14ac:dyDescent="0.25">
      <c r="A526" s="8" t="s">
        <v>88</v>
      </c>
      <c r="B526" s="134">
        <f>'[4]1'!$A$8</f>
        <v>1028.4946976900001</v>
      </c>
      <c r="C526" s="135">
        <f>'[4]1'!$B$8</f>
        <v>1022.24372999</v>
      </c>
      <c r="D526" s="135">
        <f>'[4]1'!$C$8</f>
        <v>1042.03814685</v>
      </c>
      <c r="E526" s="135">
        <f>'[4]1'!$D$8</f>
        <v>1080.1628593999999</v>
      </c>
      <c r="F526" s="135">
        <f>'[4]1'!$E$8</f>
        <v>1077.0721466499999</v>
      </c>
      <c r="G526" s="135">
        <f>'[4]1'!$F$8</f>
        <v>1060.55094614</v>
      </c>
      <c r="H526" s="135">
        <f>'[4]1'!$G$8</f>
        <v>1007.78977076</v>
      </c>
      <c r="I526" s="135">
        <f>'[4]1'!$H$8</f>
        <v>976.85000835999995</v>
      </c>
      <c r="J526" s="135">
        <f>'[4]1'!$I$8</f>
        <v>983.86696657000005</v>
      </c>
      <c r="K526" s="135">
        <f>'[4]1'!$J$8</f>
        <v>984.80282905000001</v>
      </c>
      <c r="L526" s="135">
        <f>'[4]1'!$K$8</f>
        <v>986.93050003999997</v>
      </c>
      <c r="M526" s="135">
        <f>'[4]1'!$L$8</f>
        <v>979.32102672999997</v>
      </c>
      <c r="N526" s="135">
        <f>'[4]1'!$M$8</f>
        <v>982.96515180999995</v>
      </c>
      <c r="O526" s="135">
        <f>'[4]1'!$N$8</f>
        <v>1027.92465148</v>
      </c>
      <c r="P526" s="135">
        <f>'[4]1'!$O$8</f>
        <v>1048.04717009</v>
      </c>
      <c r="Q526" s="135">
        <f>'[4]1'!$P$8</f>
        <v>1054.11514883</v>
      </c>
      <c r="R526" s="135">
        <f>'[4]1'!$Q$8</f>
        <v>1049.27306907</v>
      </c>
      <c r="S526" s="135">
        <f>'[4]1'!$R$8</f>
        <v>1050.8248922099999</v>
      </c>
      <c r="T526" s="135">
        <f>'[4]1'!$S$8</f>
        <v>1026.0666630200001</v>
      </c>
      <c r="U526" s="135">
        <f>'[4]1'!$T$8</f>
        <v>992.16392831999997</v>
      </c>
      <c r="V526" s="135">
        <f>'[4]1'!$U$8</f>
        <v>999.98832751999998</v>
      </c>
      <c r="W526" s="135">
        <f>'[4]1'!$V$8</f>
        <v>992.25590475000001</v>
      </c>
      <c r="X526" s="135">
        <f>'[4]1'!$W$8</f>
        <v>1022.92813562</v>
      </c>
      <c r="Y526" s="136">
        <f>'[4]1'!$X$8</f>
        <v>1051.0987423900001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7.7037240827083879</v>
      </c>
      <c r="C529" s="135">
        <f>'[3]ВЭК 4 цк'!$H$4</f>
        <v>7.7037240827083879</v>
      </c>
      <c r="D529" s="135">
        <f>'[3]ВЭК 4 цк'!$H$4</f>
        <v>7.7037240827083879</v>
      </c>
      <c r="E529" s="135">
        <f>'[3]ВЭК 4 цк'!$H$4</f>
        <v>7.7037240827083879</v>
      </c>
      <c r="F529" s="135">
        <f>'[3]ВЭК 4 цк'!$H$4</f>
        <v>7.7037240827083879</v>
      </c>
      <c r="G529" s="135">
        <f>'[3]ВЭК 4 цк'!$H$4</f>
        <v>7.7037240827083879</v>
      </c>
      <c r="H529" s="135">
        <f>'[3]ВЭК 4 цк'!$H$4</f>
        <v>7.7037240827083879</v>
      </c>
      <c r="I529" s="135">
        <f>'[3]ВЭК 4 цк'!$H$4</f>
        <v>7.7037240827083879</v>
      </c>
      <c r="J529" s="135">
        <f>'[3]ВЭК 4 цк'!$H$4</f>
        <v>7.7037240827083879</v>
      </c>
      <c r="K529" s="135">
        <f>'[3]ВЭК 4 цк'!$H$4</f>
        <v>7.7037240827083879</v>
      </c>
      <c r="L529" s="135">
        <f>'[3]ВЭК 4 цк'!$H$4</f>
        <v>7.7037240827083879</v>
      </c>
      <c r="M529" s="135">
        <f>'[3]ВЭК 4 цк'!$H$4</f>
        <v>7.7037240827083879</v>
      </c>
      <c r="N529" s="135">
        <f>'[3]ВЭК 4 цк'!$H$4</f>
        <v>7.7037240827083879</v>
      </c>
      <c r="O529" s="135">
        <f>'[3]ВЭК 4 цк'!$H$4</f>
        <v>7.7037240827083879</v>
      </c>
      <c r="P529" s="135">
        <f>'[3]ВЭК 4 цк'!$H$4</f>
        <v>7.7037240827083879</v>
      </c>
      <c r="Q529" s="135">
        <f>'[3]ВЭК 4 цк'!$H$4</f>
        <v>7.7037240827083879</v>
      </c>
      <c r="R529" s="135">
        <f>'[3]ВЭК 4 цк'!$H$4</f>
        <v>7.7037240827083879</v>
      </c>
      <c r="S529" s="135">
        <f>'[3]ВЭК 4 цк'!$H$4</f>
        <v>7.7037240827083879</v>
      </c>
      <c r="T529" s="135">
        <f>'[3]ВЭК 4 цк'!$H$4</f>
        <v>7.7037240827083879</v>
      </c>
      <c r="U529" s="135">
        <f>'[3]ВЭК 4 цк'!$H$4</f>
        <v>7.7037240827083879</v>
      </c>
      <c r="V529" s="135">
        <f>'[3]ВЭК 4 цк'!$H$4</f>
        <v>7.7037240827083879</v>
      </c>
      <c r="W529" s="135">
        <f>'[3]ВЭК 4 цк'!$H$4</f>
        <v>7.7037240827083879</v>
      </c>
      <c r="X529" s="135">
        <f>'[3]ВЭК 4 цк'!$H$4</f>
        <v>7.7037240827083879</v>
      </c>
      <c r="Y529" s="136">
        <f>'[3]ВЭК 4 цк'!$H$4</f>
        <v>7.7037240827083879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4310.147431152709</v>
      </c>
      <c r="C530" s="131">
        <f t="shared" si="202"/>
        <v>4288.3163224527088</v>
      </c>
      <c r="D530" s="131">
        <f t="shared" si="202"/>
        <v>4319.1434975927086</v>
      </c>
      <c r="E530" s="131">
        <f t="shared" si="202"/>
        <v>4345.9571155827089</v>
      </c>
      <c r="F530" s="131">
        <f t="shared" si="202"/>
        <v>4341.9862757127094</v>
      </c>
      <c r="G530" s="131">
        <f t="shared" si="202"/>
        <v>4344.423961942709</v>
      </c>
      <c r="H530" s="131">
        <f t="shared" si="202"/>
        <v>4298.9249155327088</v>
      </c>
      <c r="I530" s="131">
        <f t="shared" si="202"/>
        <v>4216.8352121127091</v>
      </c>
      <c r="J530" s="131">
        <f t="shared" si="202"/>
        <v>4185.0051257127088</v>
      </c>
      <c r="K530" s="131">
        <f t="shared" si="202"/>
        <v>4164.0564141127088</v>
      </c>
      <c r="L530" s="131">
        <f t="shared" si="202"/>
        <v>4163.3891753127091</v>
      </c>
      <c r="M530" s="131">
        <f t="shared" si="202"/>
        <v>4171.2204327627087</v>
      </c>
      <c r="N530" s="131">
        <f t="shared" si="202"/>
        <v>4198.565755952709</v>
      </c>
      <c r="O530" s="131">
        <f t="shared" si="202"/>
        <v>4250.4909067027093</v>
      </c>
      <c r="P530" s="131">
        <f t="shared" si="202"/>
        <v>4290.0364662327092</v>
      </c>
      <c r="Q530" s="131">
        <f t="shared" si="202"/>
        <v>4271.430687302709</v>
      </c>
      <c r="R530" s="131">
        <f t="shared" si="202"/>
        <v>4266.5916601727085</v>
      </c>
      <c r="S530" s="131">
        <f t="shared" si="202"/>
        <v>4248.0713495827085</v>
      </c>
      <c r="T530" s="131">
        <f t="shared" si="202"/>
        <v>4234.1878714027089</v>
      </c>
      <c r="U530" s="131">
        <f t="shared" si="202"/>
        <v>4209.9968531527093</v>
      </c>
      <c r="V530" s="131">
        <f t="shared" si="202"/>
        <v>4198.9558280327092</v>
      </c>
      <c r="W530" s="131">
        <f t="shared" si="202"/>
        <v>4215.9773297727088</v>
      </c>
      <c r="X530" s="131">
        <f t="shared" si="202"/>
        <v>4232.4131446127094</v>
      </c>
      <c r="Y530" s="131">
        <f t="shared" si="202"/>
        <v>4276.5536720227092</v>
      </c>
    </row>
    <row r="531" spans="1:25" ht="51.75" outlineLevel="1" thickBot="1" x14ac:dyDescent="0.25">
      <c r="A531" s="8" t="s">
        <v>88</v>
      </c>
      <c r="B531" s="134">
        <f>'[4]1'!$A$9</f>
        <v>1113.4587070699999</v>
      </c>
      <c r="C531" s="135">
        <f>'[4]1'!$B$9</f>
        <v>1091.62759837</v>
      </c>
      <c r="D531" s="135">
        <f>'[4]1'!$C$9</f>
        <v>1122.45477351</v>
      </c>
      <c r="E531" s="135">
        <f>'[4]1'!$D$9</f>
        <v>1149.2683915</v>
      </c>
      <c r="F531" s="135">
        <f>'[4]1'!$E$9</f>
        <v>1145.29755163</v>
      </c>
      <c r="G531" s="135">
        <f>'[4]1'!$F$9</f>
        <v>1147.7352378600001</v>
      </c>
      <c r="H531" s="135">
        <f>'[4]1'!$G$9</f>
        <v>1102.23619145</v>
      </c>
      <c r="I531" s="135">
        <f>'[4]1'!$H$9</f>
        <v>1020.14648803</v>
      </c>
      <c r="J531" s="135">
        <f>'[4]1'!$I$9</f>
        <v>988.31640162999997</v>
      </c>
      <c r="K531" s="135">
        <f>'[4]1'!$J$9</f>
        <v>967.36769002999995</v>
      </c>
      <c r="L531" s="135">
        <f>'[4]1'!$K$9</f>
        <v>966.70045123</v>
      </c>
      <c r="M531" s="135">
        <f>'[4]1'!$L$9</f>
        <v>974.53170867999995</v>
      </c>
      <c r="N531" s="135">
        <f>'[4]1'!$M$9</f>
        <v>1001.87703187</v>
      </c>
      <c r="O531" s="135">
        <f>'[4]1'!$N$9</f>
        <v>1053.8021826199999</v>
      </c>
      <c r="P531" s="135">
        <f>'[4]1'!$O$9</f>
        <v>1093.3477421499999</v>
      </c>
      <c r="Q531" s="135">
        <f>'[4]1'!$P$9</f>
        <v>1074.7419632199999</v>
      </c>
      <c r="R531" s="135">
        <f>'[4]1'!$Q$9</f>
        <v>1069.9029360899999</v>
      </c>
      <c r="S531" s="135">
        <f>'[4]1'!$R$9</f>
        <v>1051.3826254999999</v>
      </c>
      <c r="T531" s="135">
        <f>'[4]1'!$S$9</f>
        <v>1037.49914732</v>
      </c>
      <c r="U531" s="135">
        <f>'[4]1'!$T$9</f>
        <v>1013.3081290699999</v>
      </c>
      <c r="V531" s="135">
        <f>'[4]1'!$U$9</f>
        <v>1002.26710395</v>
      </c>
      <c r="W531" s="135">
        <f>'[4]1'!$V$9</f>
        <v>1019.2886056900001</v>
      </c>
      <c r="X531" s="135">
        <f>'[4]1'!$W$9</f>
        <v>1035.7244205300001</v>
      </c>
      <c r="Y531" s="136">
        <f>'[4]1'!$X$9</f>
        <v>1079.8649479400001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7.7037240827083879</v>
      </c>
      <c r="C534" s="135">
        <f>'[3]ВЭК 4 цк'!$H$4</f>
        <v>7.7037240827083879</v>
      </c>
      <c r="D534" s="135">
        <f>'[3]ВЭК 4 цк'!$H$4</f>
        <v>7.7037240827083879</v>
      </c>
      <c r="E534" s="135">
        <f>'[3]ВЭК 4 цк'!$H$4</f>
        <v>7.7037240827083879</v>
      </c>
      <c r="F534" s="135">
        <f>'[3]ВЭК 4 цк'!$H$4</f>
        <v>7.7037240827083879</v>
      </c>
      <c r="G534" s="135">
        <f>'[3]ВЭК 4 цк'!$H$4</f>
        <v>7.7037240827083879</v>
      </c>
      <c r="H534" s="135">
        <f>'[3]ВЭК 4 цк'!$H$4</f>
        <v>7.7037240827083879</v>
      </c>
      <c r="I534" s="135">
        <f>'[3]ВЭК 4 цк'!$H$4</f>
        <v>7.7037240827083879</v>
      </c>
      <c r="J534" s="135">
        <f>'[3]ВЭК 4 цк'!$H$4</f>
        <v>7.7037240827083879</v>
      </c>
      <c r="K534" s="135">
        <f>'[3]ВЭК 4 цк'!$H$4</f>
        <v>7.7037240827083879</v>
      </c>
      <c r="L534" s="135">
        <f>'[3]ВЭК 4 цк'!$H$4</f>
        <v>7.7037240827083879</v>
      </c>
      <c r="M534" s="135">
        <f>'[3]ВЭК 4 цк'!$H$4</f>
        <v>7.7037240827083879</v>
      </c>
      <c r="N534" s="135">
        <f>'[3]ВЭК 4 цк'!$H$4</f>
        <v>7.7037240827083879</v>
      </c>
      <c r="O534" s="135">
        <f>'[3]ВЭК 4 цк'!$H$4</f>
        <v>7.7037240827083879</v>
      </c>
      <c r="P534" s="135">
        <f>'[3]ВЭК 4 цк'!$H$4</f>
        <v>7.7037240827083879</v>
      </c>
      <c r="Q534" s="135">
        <f>'[3]ВЭК 4 цк'!$H$4</f>
        <v>7.7037240827083879</v>
      </c>
      <c r="R534" s="135">
        <f>'[3]ВЭК 4 цк'!$H$4</f>
        <v>7.7037240827083879</v>
      </c>
      <c r="S534" s="135">
        <f>'[3]ВЭК 4 цк'!$H$4</f>
        <v>7.7037240827083879</v>
      </c>
      <c r="T534" s="135">
        <f>'[3]ВЭК 4 цк'!$H$4</f>
        <v>7.7037240827083879</v>
      </c>
      <c r="U534" s="135">
        <f>'[3]ВЭК 4 цк'!$H$4</f>
        <v>7.7037240827083879</v>
      </c>
      <c r="V534" s="135">
        <f>'[3]ВЭК 4 цк'!$H$4</f>
        <v>7.7037240827083879</v>
      </c>
      <c r="W534" s="135">
        <f>'[3]ВЭК 4 цк'!$H$4</f>
        <v>7.7037240827083879</v>
      </c>
      <c r="X534" s="135">
        <f>'[3]ВЭК 4 цк'!$H$4</f>
        <v>7.7037240827083879</v>
      </c>
      <c r="Y534" s="136">
        <f>'[3]ВЭК 4 цк'!$H$4</f>
        <v>7.7037240827083879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4300.5886991027091</v>
      </c>
      <c r="C535" s="131">
        <f t="shared" si="204"/>
        <v>4268.3599134227088</v>
      </c>
      <c r="D535" s="131">
        <f t="shared" si="204"/>
        <v>4290.3522108527086</v>
      </c>
      <c r="E535" s="131">
        <f t="shared" si="204"/>
        <v>4317.3647060827088</v>
      </c>
      <c r="F535" s="131">
        <f t="shared" si="204"/>
        <v>4336.9280316227096</v>
      </c>
      <c r="G535" s="131">
        <f t="shared" si="204"/>
        <v>4359.2964717127088</v>
      </c>
      <c r="H535" s="131">
        <f t="shared" si="204"/>
        <v>4346.1943308827094</v>
      </c>
      <c r="I535" s="131">
        <f t="shared" si="204"/>
        <v>4307.5763281727086</v>
      </c>
      <c r="J535" s="131">
        <f t="shared" si="204"/>
        <v>4273.539904402709</v>
      </c>
      <c r="K535" s="131">
        <f t="shared" si="204"/>
        <v>4240.9642324527085</v>
      </c>
      <c r="L535" s="131">
        <f t="shared" si="204"/>
        <v>4244.0475824927089</v>
      </c>
      <c r="M535" s="131">
        <f t="shared" si="204"/>
        <v>4253.4990316627091</v>
      </c>
      <c r="N535" s="131">
        <f t="shared" si="204"/>
        <v>4277.2434857127091</v>
      </c>
      <c r="O535" s="131">
        <f t="shared" si="204"/>
        <v>4299.2156241427092</v>
      </c>
      <c r="P535" s="131">
        <f t="shared" si="204"/>
        <v>4315.0906851827094</v>
      </c>
      <c r="Q535" s="131">
        <f t="shared" si="204"/>
        <v>4313.5913055727087</v>
      </c>
      <c r="R535" s="131">
        <f t="shared" si="204"/>
        <v>4301.228496352709</v>
      </c>
      <c r="S535" s="131">
        <f t="shared" si="204"/>
        <v>4294.6928383327086</v>
      </c>
      <c r="T535" s="131">
        <f t="shared" si="204"/>
        <v>4261.6598342527086</v>
      </c>
      <c r="U535" s="131">
        <f t="shared" si="204"/>
        <v>4215.2684796027088</v>
      </c>
      <c r="V535" s="131">
        <f t="shared" si="204"/>
        <v>4205.3239853327086</v>
      </c>
      <c r="W535" s="131">
        <f t="shared" si="204"/>
        <v>4228.2841493327087</v>
      </c>
      <c r="X535" s="131">
        <f t="shared" si="204"/>
        <v>4267.945275992709</v>
      </c>
      <c r="Y535" s="131">
        <f t="shared" si="204"/>
        <v>4305.0184988327092</v>
      </c>
    </row>
    <row r="536" spans="1:25" ht="51.75" outlineLevel="1" thickBot="1" x14ac:dyDescent="0.25">
      <c r="A536" s="8" t="s">
        <v>88</v>
      </c>
      <c r="B536" s="134">
        <f>'[4]1'!$A$10</f>
        <v>1103.8999750200001</v>
      </c>
      <c r="C536" s="135">
        <f>'[4]1'!$B$10</f>
        <v>1071.67118934</v>
      </c>
      <c r="D536" s="135">
        <f>'[4]1'!$C$10</f>
        <v>1093.66348677</v>
      </c>
      <c r="E536" s="135">
        <f>'[4]1'!$D$10</f>
        <v>1120.675982</v>
      </c>
      <c r="F536" s="135">
        <f>'[4]1'!$E$10</f>
        <v>1140.23930754</v>
      </c>
      <c r="G536" s="135">
        <f>'[4]1'!$F$10</f>
        <v>1162.6077476299999</v>
      </c>
      <c r="H536" s="135">
        <f>'[4]1'!$G$10</f>
        <v>1149.5056067999999</v>
      </c>
      <c r="I536" s="135">
        <f>'[4]1'!$H$10</f>
        <v>1110.88760409</v>
      </c>
      <c r="J536" s="135">
        <f>'[4]1'!$I$10</f>
        <v>1076.8511803199999</v>
      </c>
      <c r="K536" s="135">
        <f>'[4]1'!$J$10</f>
        <v>1044.2755083699999</v>
      </c>
      <c r="L536" s="135">
        <f>'[4]1'!$K$10</f>
        <v>1047.35885841</v>
      </c>
      <c r="M536" s="135">
        <f>'[4]1'!$L$10</f>
        <v>1056.81030758</v>
      </c>
      <c r="N536" s="135">
        <f>'[4]1'!$M$10</f>
        <v>1080.55476163</v>
      </c>
      <c r="O536" s="135">
        <f>'[4]1'!$N$10</f>
        <v>1102.5269000599999</v>
      </c>
      <c r="P536" s="135">
        <f>'[4]1'!$O$10</f>
        <v>1118.4019611000001</v>
      </c>
      <c r="Q536" s="135">
        <f>'[4]1'!$P$10</f>
        <v>1116.9025814900001</v>
      </c>
      <c r="R536" s="135">
        <f>'[4]1'!$Q$10</f>
        <v>1104.53977227</v>
      </c>
      <c r="S536" s="135">
        <f>'[4]1'!$R$10</f>
        <v>1098.0041142499999</v>
      </c>
      <c r="T536" s="135">
        <f>'[4]1'!$S$10</f>
        <v>1064.97111017</v>
      </c>
      <c r="U536" s="135">
        <f>'[4]1'!$T$10</f>
        <v>1018.57975552</v>
      </c>
      <c r="V536" s="135">
        <f>'[4]1'!$U$10</f>
        <v>1008.63526125</v>
      </c>
      <c r="W536" s="135">
        <f>'[4]1'!$V$10</f>
        <v>1031.5954252500001</v>
      </c>
      <c r="X536" s="135">
        <f>'[4]1'!$W$10</f>
        <v>1071.2565519100001</v>
      </c>
      <c r="Y536" s="136">
        <f>'[4]1'!$X$10</f>
        <v>1108.3297747500001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7.7037240827083879</v>
      </c>
      <c r="C539" s="135">
        <f>'[3]ВЭК 4 цк'!$H$4</f>
        <v>7.7037240827083879</v>
      </c>
      <c r="D539" s="135">
        <f>'[3]ВЭК 4 цк'!$H$4</f>
        <v>7.7037240827083879</v>
      </c>
      <c r="E539" s="135">
        <f>'[3]ВЭК 4 цк'!$H$4</f>
        <v>7.7037240827083879</v>
      </c>
      <c r="F539" s="135">
        <f>'[3]ВЭК 4 цк'!$H$4</f>
        <v>7.7037240827083879</v>
      </c>
      <c r="G539" s="135">
        <f>'[3]ВЭК 4 цк'!$H$4</f>
        <v>7.7037240827083879</v>
      </c>
      <c r="H539" s="135">
        <f>'[3]ВЭК 4 цк'!$H$4</f>
        <v>7.7037240827083879</v>
      </c>
      <c r="I539" s="135">
        <f>'[3]ВЭК 4 цк'!$H$4</f>
        <v>7.7037240827083879</v>
      </c>
      <c r="J539" s="135">
        <f>'[3]ВЭК 4 цк'!$H$4</f>
        <v>7.7037240827083879</v>
      </c>
      <c r="K539" s="135">
        <f>'[3]ВЭК 4 цк'!$H$4</f>
        <v>7.7037240827083879</v>
      </c>
      <c r="L539" s="135">
        <f>'[3]ВЭК 4 цк'!$H$4</f>
        <v>7.7037240827083879</v>
      </c>
      <c r="M539" s="135">
        <f>'[3]ВЭК 4 цк'!$H$4</f>
        <v>7.7037240827083879</v>
      </c>
      <c r="N539" s="135">
        <f>'[3]ВЭК 4 цк'!$H$4</f>
        <v>7.7037240827083879</v>
      </c>
      <c r="O539" s="135">
        <f>'[3]ВЭК 4 цк'!$H$4</f>
        <v>7.7037240827083879</v>
      </c>
      <c r="P539" s="135">
        <f>'[3]ВЭК 4 цк'!$H$4</f>
        <v>7.7037240827083879</v>
      </c>
      <c r="Q539" s="135">
        <f>'[3]ВЭК 4 цк'!$H$4</f>
        <v>7.7037240827083879</v>
      </c>
      <c r="R539" s="135">
        <f>'[3]ВЭК 4 цк'!$H$4</f>
        <v>7.7037240827083879</v>
      </c>
      <c r="S539" s="135">
        <f>'[3]ВЭК 4 цк'!$H$4</f>
        <v>7.7037240827083879</v>
      </c>
      <c r="T539" s="135">
        <f>'[3]ВЭК 4 цк'!$H$4</f>
        <v>7.7037240827083879</v>
      </c>
      <c r="U539" s="135">
        <f>'[3]ВЭК 4 цк'!$H$4</f>
        <v>7.7037240827083879</v>
      </c>
      <c r="V539" s="135">
        <f>'[3]ВЭК 4 цк'!$H$4</f>
        <v>7.7037240827083879</v>
      </c>
      <c r="W539" s="135">
        <f>'[3]ВЭК 4 цк'!$H$4</f>
        <v>7.7037240827083879</v>
      </c>
      <c r="X539" s="135">
        <f>'[3]ВЭК 4 цк'!$H$4</f>
        <v>7.7037240827083879</v>
      </c>
      <c r="Y539" s="136">
        <f>'[3]ВЭК 4 цк'!$H$4</f>
        <v>7.7037240827083879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4354.5782836727094</v>
      </c>
      <c r="C540" s="131">
        <f t="shared" si="206"/>
        <v>4366.4997655027091</v>
      </c>
      <c r="D540" s="131">
        <f t="shared" si="206"/>
        <v>4387.4146960427088</v>
      </c>
      <c r="E540" s="131">
        <f t="shared" si="206"/>
        <v>4423.5045645527089</v>
      </c>
      <c r="F540" s="131">
        <f t="shared" si="206"/>
        <v>4419.2728227327088</v>
      </c>
      <c r="G540" s="131">
        <f t="shared" si="206"/>
        <v>4396.5898866727093</v>
      </c>
      <c r="H540" s="131">
        <f t="shared" si="206"/>
        <v>4360.5351356827096</v>
      </c>
      <c r="I540" s="131">
        <f t="shared" si="206"/>
        <v>4332.9590629427094</v>
      </c>
      <c r="J540" s="131">
        <f t="shared" si="206"/>
        <v>4327.8431946827086</v>
      </c>
      <c r="K540" s="131">
        <f t="shared" si="206"/>
        <v>4317.6767476627092</v>
      </c>
      <c r="L540" s="131">
        <f t="shared" si="206"/>
        <v>4321.2346180727091</v>
      </c>
      <c r="M540" s="131">
        <f t="shared" si="206"/>
        <v>4325.6270374127089</v>
      </c>
      <c r="N540" s="131">
        <f t="shared" si="206"/>
        <v>4325.7513272827091</v>
      </c>
      <c r="O540" s="131">
        <f t="shared" si="206"/>
        <v>4346.4214120327088</v>
      </c>
      <c r="P540" s="131">
        <f t="shared" si="206"/>
        <v>4355.8425387027091</v>
      </c>
      <c r="Q540" s="131">
        <f t="shared" si="206"/>
        <v>4336.0374042327094</v>
      </c>
      <c r="R540" s="131">
        <f t="shared" si="206"/>
        <v>4335.8128949427091</v>
      </c>
      <c r="S540" s="131">
        <f t="shared" si="206"/>
        <v>4324.9178197027095</v>
      </c>
      <c r="T540" s="131">
        <f t="shared" si="206"/>
        <v>4282.4453498527091</v>
      </c>
      <c r="U540" s="131">
        <f t="shared" si="206"/>
        <v>4254.2716568427086</v>
      </c>
      <c r="V540" s="131">
        <f t="shared" si="206"/>
        <v>4275.0189590627087</v>
      </c>
      <c r="W540" s="131">
        <f t="shared" si="206"/>
        <v>4294.365447482709</v>
      </c>
      <c r="X540" s="131">
        <f t="shared" si="206"/>
        <v>4319.9160041227087</v>
      </c>
      <c r="Y540" s="131">
        <f t="shared" si="206"/>
        <v>4321.6180536627089</v>
      </c>
    </row>
    <row r="541" spans="1:25" ht="51.75" outlineLevel="1" thickBot="1" x14ac:dyDescent="0.25">
      <c r="A541" s="8" t="s">
        <v>88</v>
      </c>
      <c r="B541" s="134">
        <f>'[4]1'!$A$11</f>
        <v>1157.8895595900001</v>
      </c>
      <c r="C541" s="135">
        <f>'[4]1'!$B$11</f>
        <v>1169.81104142</v>
      </c>
      <c r="D541" s="135">
        <f>'[4]1'!$C$11</f>
        <v>1190.7259719599999</v>
      </c>
      <c r="E541" s="135">
        <f>'[4]1'!$D$11</f>
        <v>1226.81584047</v>
      </c>
      <c r="F541" s="135">
        <f>'[4]1'!$E$11</f>
        <v>1222.58409865</v>
      </c>
      <c r="G541" s="135">
        <f>'[4]1'!$F$11</f>
        <v>1199.90116259</v>
      </c>
      <c r="H541" s="135">
        <f>'[4]1'!$G$11</f>
        <v>1163.8464116</v>
      </c>
      <c r="I541" s="135">
        <f>'[4]1'!$H$11</f>
        <v>1136.27033886</v>
      </c>
      <c r="J541" s="135">
        <f>'[4]1'!$I$11</f>
        <v>1131.1544706</v>
      </c>
      <c r="K541" s="135">
        <f>'[4]1'!$J$11</f>
        <v>1120.9880235799999</v>
      </c>
      <c r="L541" s="135">
        <f>'[4]1'!$K$11</f>
        <v>1124.54589399</v>
      </c>
      <c r="M541" s="135">
        <f>'[4]1'!$L$11</f>
        <v>1128.93831333</v>
      </c>
      <c r="N541" s="135">
        <f>'[4]1'!$M$11</f>
        <v>1129.0626032</v>
      </c>
      <c r="O541" s="135">
        <f>'[4]1'!$N$11</f>
        <v>1149.7326879499999</v>
      </c>
      <c r="P541" s="135">
        <f>'[4]1'!$O$11</f>
        <v>1159.15381462</v>
      </c>
      <c r="Q541" s="135">
        <f>'[4]1'!$P$11</f>
        <v>1139.3486801500001</v>
      </c>
      <c r="R541" s="135">
        <f>'[4]1'!$Q$11</f>
        <v>1139.12417086</v>
      </c>
      <c r="S541" s="135">
        <f>'[4]1'!$R$11</f>
        <v>1128.22909562</v>
      </c>
      <c r="T541" s="135">
        <f>'[4]1'!$S$11</f>
        <v>1085.75662577</v>
      </c>
      <c r="U541" s="135">
        <f>'[4]1'!$T$11</f>
        <v>1057.5829327599999</v>
      </c>
      <c r="V541" s="135">
        <f>'[4]1'!$U$11</f>
        <v>1078.3302349799999</v>
      </c>
      <c r="W541" s="135">
        <f>'[4]1'!$V$11</f>
        <v>1097.6767233999999</v>
      </c>
      <c r="X541" s="135">
        <f>'[4]1'!$W$11</f>
        <v>1123.2272800400001</v>
      </c>
      <c r="Y541" s="136">
        <f>'[4]1'!$X$11</f>
        <v>1124.9293295800001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7.7037240827083879</v>
      </c>
      <c r="C544" s="135">
        <f>'[3]ВЭК 4 цк'!$H$4</f>
        <v>7.7037240827083879</v>
      </c>
      <c r="D544" s="135">
        <f>'[3]ВЭК 4 цк'!$H$4</f>
        <v>7.7037240827083879</v>
      </c>
      <c r="E544" s="135">
        <f>'[3]ВЭК 4 цк'!$H$4</f>
        <v>7.7037240827083879</v>
      </c>
      <c r="F544" s="135">
        <f>'[3]ВЭК 4 цк'!$H$4</f>
        <v>7.7037240827083879</v>
      </c>
      <c r="G544" s="135">
        <f>'[3]ВЭК 4 цк'!$H$4</f>
        <v>7.7037240827083879</v>
      </c>
      <c r="H544" s="135">
        <f>'[3]ВЭК 4 цк'!$H$4</f>
        <v>7.7037240827083879</v>
      </c>
      <c r="I544" s="135">
        <f>'[3]ВЭК 4 цк'!$H$4</f>
        <v>7.7037240827083879</v>
      </c>
      <c r="J544" s="135">
        <f>'[3]ВЭК 4 цк'!$H$4</f>
        <v>7.7037240827083879</v>
      </c>
      <c r="K544" s="135">
        <f>'[3]ВЭК 4 цк'!$H$4</f>
        <v>7.7037240827083879</v>
      </c>
      <c r="L544" s="135">
        <f>'[3]ВЭК 4 цк'!$H$4</f>
        <v>7.7037240827083879</v>
      </c>
      <c r="M544" s="135">
        <f>'[3]ВЭК 4 цк'!$H$4</f>
        <v>7.7037240827083879</v>
      </c>
      <c r="N544" s="135">
        <f>'[3]ВЭК 4 цк'!$H$4</f>
        <v>7.7037240827083879</v>
      </c>
      <c r="O544" s="135">
        <f>'[3]ВЭК 4 цк'!$H$4</f>
        <v>7.7037240827083879</v>
      </c>
      <c r="P544" s="135">
        <f>'[3]ВЭК 4 цк'!$H$4</f>
        <v>7.7037240827083879</v>
      </c>
      <c r="Q544" s="135">
        <f>'[3]ВЭК 4 цк'!$H$4</f>
        <v>7.7037240827083879</v>
      </c>
      <c r="R544" s="135">
        <f>'[3]ВЭК 4 цк'!$H$4</f>
        <v>7.7037240827083879</v>
      </c>
      <c r="S544" s="135">
        <f>'[3]ВЭК 4 цк'!$H$4</f>
        <v>7.7037240827083879</v>
      </c>
      <c r="T544" s="135">
        <f>'[3]ВЭК 4 цк'!$H$4</f>
        <v>7.7037240827083879</v>
      </c>
      <c r="U544" s="135">
        <f>'[3]ВЭК 4 цк'!$H$4</f>
        <v>7.7037240827083879</v>
      </c>
      <c r="V544" s="135">
        <f>'[3]ВЭК 4 цк'!$H$4</f>
        <v>7.7037240827083879</v>
      </c>
      <c r="W544" s="135">
        <f>'[3]ВЭК 4 цк'!$H$4</f>
        <v>7.7037240827083879</v>
      </c>
      <c r="X544" s="135">
        <f>'[3]ВЭК 4 цк'!$H$4</f>
        <v>7.7037240827083879</v>
      </c>
      <c r="Y544" s="136">
        <f>'[3]ВЭК 4 цк'!$H$4</f>
        <v>7.7037240827083879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4430.9836485527094</v>
      </c>
      <c r="C545" s="131">
        <f t="shared" si="208"/>
        <v>4433.0603192027093</v>
      </c>
      <c r="D545" s="131">
        <f t="shared" si="208"/>
        <v>4447.1569451527093</v>
      </c>
      <c r="E545" s="131">
        <f t="shared" si="208"/>
        <v>4442.6032577727092</v>
      </c>
      <c r="F545" s="131">
        <f t="shared" si="208"/>
        <v>4460.2132919927089</v>
      </c>
      <c r="G545" s="131">
        <f t="shared" si="208"/>
        <v>4448.1567617627088</v>
      </c>
      <c r="H545" s="131">
        <f t="shared" si="208"/>
        <v>4380.5727282027092</v>
      </c>
      <c r="I545" s="131">
        <f t="shared" si="208"/>
        <v>4343.6876438227091</v>
      </c>
      <c r="J545" s="131">
        <f t="shared" si="208"/>
        <v>4292.4900908427089</v>
      </c>
      <c r="K545" s="131">
        <f t="shared" si="208"/>
        <v>4318.4985958427087</v>
      </c>
      <c r="L545" s="131">
        <f t="shared" si="208"/>
        <v>4302.8533955327093</v>
      </c>
      <c r="M545" s="131">
        <f t="shared" si="208"/>
        <v>4299.2307087727086</v>
      </c>
      <c r="N545" s="131">
        <f t="shared" si="208"/>
        <v>4321.9648336027094</v>
      </c>
      <c r="O545" s="131">
        <f t="shared" si="208"/>
        <v>4363.8474013527093</v>
      </c>
      <c r="P545" s="131">
        <f t="shared" si="208"/>
        <v>4375.8370964527094</v>
      </c>
      <c r="Q545" s="131">
        <f t="shared" si="208"/>
        <v>4361.4199410627089</v>
      </c>
      <c r="R545" s="131">
        <f t="shared" si="208"/>
        <v>4354.8577094127095</v>
      </c>
      <c r="S545" s="131">
        <f t="shared" si="208"/>
        <v>4322.8911945627087</v>
      </c>
      <c r="T545" s="131">
        <f t="shared" si="208"/>
        <v>4296.082992092709</v>
      </c>
      <c r="U545" s="131">
        <f t="shared" si="208"/>
        <v>4287.346627372709</v>
      </c>
      <c r="V545" s="131">
        <f t="shared" si="208"/>
        <v>4299.7116391627087</v>
      </c>
      <c r="W545" s="131">
        <f t="shared" si="208"/>
        <v>4317.9805764827088</v>
      </c>
      <c r="X545" s="131">
        <f t="shared" si="208"/>
        <v>4351.006546522709</v>
      </c>
      <c r="Y545" s="131">
        <f t="shared" si="208"/>
        <v>4412.6060920827085</v>
      </c>
    </row>
    <row r="546" spans="1:25" ht="51.75" outlineLevel="1" thickBot="1" x14ac:dyDescent="0.25">
      <c r="A546" s="8" t="s">
        <v>88</v>
      </c>
      <c r="B546" s="134">
        <f>'[4]1'!$A$12</f>
        <v>1234.2949244700001</v>
      </c>
      <c r="C546" s="135">
        <f>'[4]1'!$B$12</f>
        <v>1236.3715951199999</v>
      </c>
      <c r="D546" s="135">
        <f>'[4]1'!$C$12</f>
        <v>1250.46822107</v>
      </c>
      <c r="E546" s="135">
        <f>'[4]1'!$D$12</f>
        <v>1245.9145336900001</v>
      </c>
      <c r="F546" s="135">
        <f>'[4]1'!$E$12</f>
        <v>1263.5245679100001</v>
      </c>
      <c r="G546" s="135">
        <f>'[4]1'!$F$12</f>
        <v>1251.46803768</v>
      </c>
      <c r="H546" s="135">
        <f>'[4]1'!$G$12</f>
        <v>1183.8840041200001</v>
      </c>
      <c r="I546" s="135">
        <f>'[4]1'!$H$12</f>
        <v>1146.99891974</v>
      </c>
      <c r="J546" s="135">
        <f>'[4]1'!$I$12</f>
        <v>1095.8013667600001</v>
      </c>
      <c r="K546" s="135">
        <f>'[4]1'!$J$12</f>
        <v>1121.8098717600001</v>
      </c>
      <c r="L546" s="135">
        <f>'[4]1'!$K$12</f>
        <v>1106.16467145</v>
      </c>
      <c r="M546" s="135">
        <f>'[4]1'!$L$12</f>
        <v>1102.5419846899999</v>
      </c>
      <c r="N546" s="135">
        <f>'[4]1'!$M$12</f>
        <v>1125.2761095200001</v>
      </c>
      <c r="O546" s="135">
        <f>'[4]1'!$N$12</f>
        <v>1167.15867727</v>
      </c>
      <c r="P546" s="135">
        <f>'[4]1'!$O$12</f>
        <v>1179.1483723700001</v>
      </c>
      <c r="Q546" s="135">
        <f>'[4]1'!$P$12</f>
        <v>1164.73121698</v>
      </c>
      <c r="R546" s="135">
        <f>'[4]1'!$Q$12</f>
        <v>1158.1689853299999</v>
      </c>
      <c r="S546" s="135">
        <f>'[4]1'!$R$12</f>
        <v>1126.2024704800001</v>
      </c>
      <c r="T546" s="135">
        <f>'[4]1'!$S$12</f>
        <v>1099.3942680099999</v>
      </c>
      <c r="U546" s="135">
        <f>'[4]1'!$T$12</f>
        <v>1090.6579032899999</v>
      </c>
      <c r="V546" s="135">
        <f>'[4]1'!$U$12</f>
        <v>1103.0229150800001</v>
      </c>
      <c r="W546" s="135">
        <f>'[4]1'!$V$12</f>
        <v>1121.2918523999999</v>
      </c>
      <c r="X546" s="135">
        <f>'[4]1'!$W$12</f>
        <v>1154.3178224400001</v>
      </c>
      <c r="Y546" s="136">
        <f>'[4]1'!$X$12</f>
        <v>1215.9173679999999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7.7037240827083879</v>
      </c>
      <c r="C549" s="135">
        <f>'[3]ВЭК 4 цк'!$H$4</f>
        <v>7.7037240827083879</v>
      </c>
      <c r="D549" s="135">
        <f>'[3]ВЭК 4 цк'!$H$4</f>
        <v>7.7037240827083879</v>
      </c>
      <c r="E549" s="135">
        <f>'[3]ВЭК 4 цк'!$H$4</f>
        <v>7.7037240827083879</v>
      </c>
      <c r="F549" s="135">
        <f>'[3]ВЭК 4 цк'!$H$4</f>
        <v>7.7037240827083879</v>
      </c>
      <c r="G549" s="135">
        <f>'[3]ВЭК 4 цк'!$H$4</f>
        <v>7.7037240827083879</v>
      </c>
      <c r="H549" s="135">
        <f>'[3]ВЭК 4 цк'!$H$4</f>
        <v>7.7037240827083879</v>
      </c>
      <c r="I549" s="135">
        <f>'[3]ВЭК 4 цк'!$H$4</f>
        <v>7.7037240827083879</v>
      </c>
      <c r="J549" s="135">
        <f>'[3]ВЭК 4 цк'!$H$4</f>
        <v>7.7037240827083879</v>
      </c>
      <c r="K549" s="135">
        <f>'[3]ВЭК 4 цк'!$H$4</f>
        <v>7.7037240827083879</v>
      </c>
      <c r="L549" s="135">
        <f>'[3]ВЭК 4 цк'!$H$4</f>
        <v>7.7037240827083879</v>
      </c>
      <c r="M549" s="135">
        <f>'[3]ВЭК 4 цк'!$H$4</f>
        <v>7.7037240827083879</v>
      </c>
      <c r="N549" s="135">
        <f>'[3]ВЭК 4 цк'!$H$4</f>
        <v>7.7037240827083879</v>
      </c>
      <c r="O549" s="135">
        <f>'[3]ВЭК 4 цк'!$H$4</f>
        <v>7.7037240827083879</v>
      </c>
      <c r="P549" s="135">
        <f>'[3]ВЭК 4 цк'!$H$4</f>
        <v>7.7037240827083879</v>
      </c>
      <c r="Q549" s="135">
        <f>'[3]ВЭК 4 цк'!$H$4</f>
        <v>7.7037240827083879</v>
      </c>
      <c r="R549" s="135">
        <f>'[3]ВЭК 4 цк'!$H$4</f>
        <v>7.7037240827083879</v>
      </c>
      <c r="S549" s="135">
        <f>'[3]ВЭК 4 цк'!$H$4</f>
        <v>7.7037240827083879</v>
      </c>
      <c r="T549" s="135">
        <f>'[3]ВЭК 4 цк'!$H$4</f>
        <v>7.7037240827083879</v>
      </c>
      <c r="U549" s="135">
        <f>'[3]ВЭК 4 цк'!$H$4</f>
        <v>7.7037240827083879</v>
      </c>
      <c r="V549" s="135">
        <f>'[3]ВЭК 4 цк'!$H$4</f>
        <v>7.7037240827083879</v>
      </c>
      <c r="W549" s="135">
        <f>'[3]ВЭК 4 цк'!$H$4</f>
        <v>7.7037240827083879</v>
      </c>
      <c r="X549" s="135">
        <f>'[3]ВЭК 4 цк'!$H$4</f>
        <v>7.7037240827083879</v>
      </c>
      <c r="Y549" s="136">
        <f>'[3]ВЭК 4 цк'!$H$4</f>
        <v>7.7037240827083879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4398.735429842709</v>
      </c>
      <c r="C550" s="131">
        <f t="shared" si="210"/>
        <v>4392.6704429827087</v>
      </c>
      <c r="D550" s="131">
        <f t="shared" si="210"/>
        <v>4413.9825882027089</v>
      </c>
      <c r="E550" s="131">
        <f t="shared" si="210"/>
        <v>4441.9315742927092</v>
      </c>
      <c r="F550" s="131">
        <f t="shared" si="210"/>
        <v>4439.5629048827095</v>
      </c>
      <c r="G550" s="131">
        <f t="shared" si="210"/>
        <v>4449.8980257327094</v>
      </c>
      <c r="H550" s="131">
        <f t="shared" si="210"/>
        <v>4405.2210740127093</v>
      </c>
      <c r="I550" s="131">
        <f t="shared" si="210"/>
        <v>4389.2481011127093</v>
      </c>
      <c r="J550" s="131">
        <f t="shared" si="210"/>
        <v>4387.856213472709</v>
      </c>
      <c r="K550" s="131">
        <f t="shared" si="210"/>
        <v>4360.6175117327093</v>
      </c>
      <c r="L550" s="131">
        <f t="shared" si="210"/>
        <v>4296.3639051627088</v>
      </c>
      <c r="M550" s="131">
        <f t="shared" si="210"/>
        <v>4296.5532855727088</v>
      </c>
      <c r="N550" s="131">
        <f t="shared" si="210"/>
        <v>4339.9409651227088</v>
      </c>
      <c r="O550" s="131">
        <f t="shared" si="210"/>
        <v>4379.6619379327094</v>
      </c>
      <c r="P550" s="131">
        <f t="shared" si="210"/>
        <v>4384.241728982709</v>
      </c>
      <c r="Q550" s="131">
        <f t="shared" si="210"/>
        <v>4381.810114972709</v>
      </c>
      <c r="R550" s="131">
        <f t="shared" si="210"/>
        <v>4381.7164768127086</v>
      </c>
      <c r="S550" s="131">
        <f t="shared" si="210"/>
        <v>4386.6347560927088</v>
      </c>
      <c r="T550" s="131">
        <f t="shared" si="210"/>
        <v>4350.0456086427093</v>
      </c>
      <c r="U550" s="131">
        <f t="shared" si="210"/>
        <v>4285.2923997327089</v>
      </c>
      <c r="V550" s="131">
        <f t="shared" si="210"/>
        <v>4295.0809155327088</v>
      </c>
      <c r="W550" s="131">
        <f t="shared" si="210"/>
        <v>4314.742246622709</v>
      </c>
      <c r="X550" s="131">
        <f t="shared" si="210"/>
        <v>4328.6186427327093</v>
      </c>
      <c r="Y550" s="131">
        <f t="shared" si="210"/>
        <v>4400.0401728327088</v>
      </c>
    </row>
    <row r="551" spans="1:25" ht="51.75" outlineLevel="1" thickBot="1" x14ac:dyDescent="0.25">
      <c r="A551" s="8" t="s">
        <v>88</v>
      </c>
      <c r="B551" s="134">
        <f>'[4]1'!$A$13</f>
        <v>1202.0467057599999</v>
      </c>
      <c r="C551" s="135">
        <f>'[4]1'!$B$13</f>
        <v>1195.9817189</v>
      </c>
      <c r="D551" s="135">
        <f>'[4]1'!$C$13</f>
        <v>1217.2938641200001</v>
      </c>
      <c r="E551" s="135">
        <f>'[4]1'!$D$13</f>
        <v>1245.2428502099999</v>
      </c>
      <c r="F551" s="135">
        <f>'[4]1'!$E$13</f>
        <v>1242.8741808</v>
      </c>
      <c r="G551" s="135">
        <f>'[4]1'!$F$13</f>
        <v>1253.20930165</v>
      </c>
      <c r="H551" s="135">
        <f>'[4]1'!$G$13</f>
        <v>1208.53234993</v>
      </c>
      <c r="I551" s="135">
        <f>'[4]1'!$H$13</f>
        <v>1192.55937703</v>
      </c>
      <c r="J551" s="135">
        <f>'[4]1'!$I$13</f>
        <v>1191.1674893899999</v>
      </c>
      <c r="K551" s="135">
        <f>'[4]1'!$J$13</f>
        <v>1163.92878765</v>
      </c>
      <c r="L551" s="135">
        <f>'[4]1'!$K$13</f>
        <v>1099.6751810799999</v>
      </c>
      <c r="M551" s="135">
        <f>'[4]1'!$L$13</f>
        <v>1099.8645614899999</v>
      </c>
      <c r="N551" s="135">
        <f>'[4]1'!$M$13</f>
        <v>1143.2522410399999</v>
      </c>
      <c r="O551" s="135">
        <f>'[4]1'!$N$13</f>
        <v>1182.9732138500001</v>
      </c>
      <c r="P551" s="135">
        <f>'[4]1'!$O$13</f>
        <v>1187.5530048999999</v>
      </c>
      <c r="Q551" s="135">
        <f>'[4]1'!$P$13</f>
        <v>1185.1213908899999</v>
      </c>
      <c r="R551" s="135">
        <f>'[4]1'!$Q$13</f>
        <v>1185.02775273</v>
      </c>
      <c r="S551" s="135">
        <f>'[4]1'!$R$13</f>
        <v>1189.94603201</v>
      </c>
      <c r="T551" s="135">
        <f>'[4]1'!$S$13</f>
        <v>1153.35688456</v>
      </c>
      <c r="U551" s="135">
        <f>'[4]1'!$T$13</f>
        <v>1088.60367565</v>
      </c>
      <c r="V551" s="135">
        <f>'[4]1'!$U$13</f>
        <v>1098.3921914499999</v>
      </c>
      <c r="W551" s="135">
        <f>'[4]1'!$V$13</f>
        <v>1118.0535225399999</v>
      </c>
      <c r="X551" s="135">
        <f>'[4]1'!$W$13</f>
        <v>1131.92991865</v>
      </c>
      <c r="Y551" s="136">
        <f>'[4]1'!$X$13</f>
        <v>1203.3514487499999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7.7037240827083879</v>
      </c>
      <c r="C554" s="135">
        <f>'[3]ВЭК 4 цк'!$H$4</f>
        <v>7.7037240827083879</v>
      </c>
      <c r="D554" s="135">
        <f>'[3]ВЭК 4 цк'!$H$4</f>
        <v>7.7037240827083879</v>
      </c>
      <c r="E554" s="135">
        <f>'[3]ВЭК 4 цк'!$H$4</f>
        <v>7.7037240827083879</v>
      </c>
      <c r="F554" s="135">
        <f>'[3]ВЭК 4 цк'!$H$4</f>
        <v>7.7037240827083879</v>
      </c>
      <c r="G554" s="135">
        <f>'[3]ВЭК 4 цк'!$H$4</f>
        <v>7.7037240827083879</v>
      </c>
      <c r="H554" s="135">
        <f>'[3]ВЭК 4 цк'!$H$4</f>
        <v>7.7037240827083879</v>
      </c>
      <c r="I554" s="135">
        <f>'[3]ВЭК 4 цк'!$H$4</f>
        <v>7.7037240827083879</v>
      </c>
      <c r="J554" s="135">
        <f>'[3]ВЭК 4 цк'!$H$4</f>
        <v>7.7037240827083879</v>
      </c>
      <c r="K554" s="135">
        <f>'[3]ВЭК 4 цк'!$H$4</f>
        <v>7.7037240827083879</v>
      </c>
      <c r="L554" s="135">
        <f>'[3]ВЭК 4 цк'!$H$4</f>
        <v>7.7037240827083879</v>
      </c>
      <c r="M554" s="135">
        <f>'[3]ВЭК 4 цк'!$H$4</f>
        <v>7.7037240827083879</v>
      </c>
      <c r="N554" s="135">
        <f>'[3]ВЭК 4 цк'!$H$4</f>
        <v>7.7037240827083879</v>
      </c>
      <c r="O554" s="135">
        <f>'[3]ВЭК 4 цк'!$H$4</f>
        <v>7.7037240827083879</v>
      </c>
      <c r="P554" s="135">
        <f>'[3]ВЭК 4 цк'!$H$4</f>
        <v>7.7037240827083879</v>
      </c>
      <c r="Q554" s="135">
        <f>'[3]ВЭК 4 цк'!$H$4</f>
        <v>7.7037240827083879</v>
      </c>
      <c r="R554" s="135">
        <f>'[3]ВЭК 4 цк'!$H$4</f>
        <v>7.7037240827083879</v>
      </c>
      <c r="S554" s="135">
        <f>'[3]ВЭК 4 цк'!$H$4</f>
        <v>7.7037240827083879</v>
      </c>
      <c r="T554" s="135">
        <f>'[3]ВЭК 4 цк'!$H$4</f>
        <v>7.7037240827083879</v>
      </c>
      <c r="U554" s="135">
        <f>'[3]ВЭК 4 цк'!$H$4</f>
        <v>7.7037240827083879</v>
      </c>
      <c r="V554" s="135">
        <f>'[3]ВЭК 4 цк'!$H$4</f>
        <v>7.7037240827083879</v>
      </c>
      <c r="W554" s="135">
        <f>'[3]ВЭК 4 цк'!$H$4</f>
        <v>7.7037240827083879</v>
      </c>
      <c r="X554" s="135">
        <f>'[3]ВЭК 4 цк'!$H$4</f>
        <v>7.7037240827083879</v>
      </c>
      <c r="Y554" s="136">
        <f>'[3]ВЭК 4 цк'!$H$4</f>
        <v>7.7037240827083879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4428.311131762709</v>
      </c>
      <c r="C555" s="131">
        <f t="shared" si="212"/>
        <v>4431.4671639827093</v>
      </c>
      <c r="D555" s="131">
        <f t="shared" si="212"/>
        <v>4449.0591488227092</v>
      </c>
      <c r="E555" s="131">
        <f t="shared" si="212"/>
        <v>4470.2224281927092</v>
      </c>
      <c r="F555" s="131">
        <f t="shared" si="212"/>
        <v>4457.688070482709</v>
      </c>
      <c r="G555" s="131">
        <f t="shared" si="212"/>
        <v>4438.212496302709</v>
      </c>
      <c r="H555" s="131">
        <f t="shared" si="212"/>
        <v>4389.018131882709</v>
      </c>
      <c r="I555" s="131">
        <f t="shared" si="212"/>
        <v>4344.9865626127093</v>
      </c>
      <c r="J555" s="131">
        <f t="shared" si="212"/>
        <v>4323.8107611227088</v>
      </c>
      <c r="K555" s="131">
        <f t="shared" si="212"/>
        <v>4327.9770698727089</v>
      </c>
      <c r="L555" s="131">
        <f t="shared" si="212"/>
        <v>4346.0515073027091</v>
      </c>
      <c r="M555" s="131">
        <f t="shared" si="212"/>
        <v>4339.9843139327086</v>
      </c>
      <c r="N555" s="131">
        <f t="shared" si="212"/>
        <v>4350.5340048827093</v>
      </c>
      <c r="O555" s="131">
        <f t="shared" si="212"/>
        <v>4364.7916579927087</v>
      </c>
      <c r="P555" s="131">
        <f t="shared" si="212"/>
        <v>4372.4391381527093</v>
      </c>
      <c r="Q555" s="131">
        <f t="shared" si="212"/>
        <v>4374.6851710127094</v>
      </c>
      <c r="R555" s="131">
        <f t="shared" si="212"/>
        <v>4369.5921442127092</v>
      </c>
      <c r="S555" s="131">
        <f t="shared" si="212"/>
        <v>4362.3938424427088</v>
      </c>
      <c r="T555" s="131">
        <f t="shared" si="212"/>
        <v>4338.628194112709</v>
      </c>
      <c r="U555" s="131">
        <f t="shared" si="212"/>
        <v>4309.8218236527091</v>
      </c>
      <c r="V555" s="131">
        <f t="shared" si="212"/>
        <v>4296.7789426027093</v>
      </c>
      <c r="W555" s="131">
        <f t="shared" si="212"/>
        <v>4310.9395319027089</v>
      </c>
      <c r="X555" s="131">
        <f t="shared" si="212"/>
        <v>4310.9363318827091</v>
      </c>
      <c r="Y555" s="131">
        <f t="shared" si="212"/>
        <v>4333.5899598627093</v>
      </c>
    </row>
    <row r="556" spans="1:25" ht="51.75" outlineLevel="1" thickBot="1" x14ac:dyDescent="0.25">
      <c r="A556" s="8" t="s">
        <v>88</v>
      </c>
      <c r="B556" s="134">
        <f>'[4]1'!$A$14</f>
        <v>1231.6224076799999</v>
      </c>
      <c r="C556" s="135">
        <f>'[4]1'!$B$14</f>
        <v>1234.7784399</v>
      </c>
      <c r="D556" s="135">
        <f>'[4]1'!$C$14</f>
        <v>1252.3704247400001</v>
      </c>
      <c r="E556" s="135">
        <f>'[4]1'!$D$14</f>
        <v>1273.5337041099999</v>
      </c>
      <c r="F556" s="135">
        <f>'[4]1'!$E$14</f>
        <v>1260.9993463999999</v>
      </c>
      <c r="G556" s="135">
        <f>'[4]1'!$F$14</f>
        <v>1241.52377222</v>
      </c>
      <c r="H556" s="135">
        <f>'[4]1'!$G$14</f>
        <v>1192.3294077999999</v>
      </c>
      <c r="I556" s="135">
        <f>'[4]1'!$H$14</f>
        <v>1148.29783853</v>
      </c>
      <c r="J556" s="135">
        <f>'[4]1'!$I$14</f>
        <v>1127.1220370399999</v>
      </c>
      <c r="K556" s="135">
        <f>'[4]1'!$J$14</f>
        <v>1131.28834579</v>
      </c>
      <c r="L556" s="135">
        <f>'[4]1'!$K$14</f>
        <v>1149.36278322</v>
      </c>
      <c r="M556" s="135">
        <f>'[4]1'!$L$14</f>
        <v>1143.2955898499999</v>
      </c>
      <c r="N556" s="135">
        <f>'[4]1'!$M$14</f>
        <v>1153.8452808</v>
      </c>
      <c r="O556" s="135">
        <f>'[4]1'!$N$14</f>
        <v>1168.10293391</v>
      </c>
      <c r="P556" s="135">
        <f>'[4]1'!$O$14</f>
        <v>1175.75041407</v>
      </c>
      <c r="Q556" s="135">
        <f>'[4]1'!$P$14</f>
        <v>1177.99644693</v>
      </c>
      <c r="R556" s="135">
        <f>'[4]1'!$Q$14</f>
        <v>1172.9034201300001</v>
      </c>
      <c r="S556" s="135">
        <f>'[4]1'!$R$14</f>
        <v>1165.7051183599999</v>
      </c>
      <c r="T556" s="135">
        <f>'[4]1'!$S$14</f>
        <v>1141.9394700299999</v>
      </c>
      <c r="U556" s="135">
        <f>'[4]1'!$T$14</f>
        <v>1113.13309957</v>
      </c>
      <c r="V556" s="135">
        <f>'[4]1'!$U$14</f>
        <v>1100.09021852</v>
      </c>
      <c r="W556" s="135">
        <f>'[4]1'!$V$14</f>
        <v>1114.2508078200001</v>
      </c>
      <c r="X556" s="135">
        <f>'[4]1'!$W$14</f>
        <v>1114.2476078</v>
      </c>
      <c r="Y556" s="136">
        <f>'[4]1'!$X$14</f>
        <v>1136.90123578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7.7037240827083879</v>
      </c>
      <c r="C559" s="135">
        <f>'[3]ВЭК 4 цк'!$H$4</f>
        <v>7.7037240827083879</v>
      </c>
      <c r="D559" s="135">
        <f>'[3]ВЭК 4 цк'!$H$4</f>
        <v>7.7037240827083879</v>
      </c>
      <c r="E559" s="135">
        <f>'[3]ВЭК 4 цк'!$H$4</f>
        <v>7.7037240827083879</v>
      </c>
      <c r="F559" s="135">
        <f>'[3]ВЭК 4 цк'!$H$4</f>
        <v>7.7037240827083879</v>
      </c>
      <c r="G559" s="135">
        <f>'[3]ВЭК 4 цк'!$H$4</f>
        <v>7.7037240827083879</v>
      </c>
      <c r="H559" s="135">
        <f>'[3]ВЭК 4 цк'!$H$4</f>
        <v>7.7037240827083879</v>
      </c>
      <c r="I559" s="135">
        <f>'[3]ВЭК 4 цк'!$H$4</f>
        <v>7.7037240827083879</v>
      </c>
      <c r="J559" s="135">
        <f>'[3]ВЭК 4 цк'!$H$4</f>
        <v>7.7037240827083879</v>
      </c>
      <c r="K559" s="135">
        <f>'[3]ВЭК 4 цк'!$H$4</f>
        <v>7.7037240827083879</v>
      </c>
      <c r="L559" s="135">
        <f>'[3]ВЭК 4 цк'!$H$4</f>
        <v>7.7037240827083879</v>
      </c>
      <c r="M559" s="135">
        <f>'[3]ВЭК 4 цк'!$H$4</f>
        <v>7.7037240827083879</v>
      </c>
      <c r="N559" s="135">
        <f>'[3]ВЭК 4 цк'!$H$4</f>
        <v>7.7037240827083879</v>
      </c>
      <c r="O559" s="135">
        <f>'[3]ВЭК 4 цк'!$H$4</f>
        <v>7.7037240827083879</v>
      </c>
      <c r="P559" s="135">
        <f>'[3]ВЭК 4 цк'!$H$4</f>
        <v>7.7037240827083879</v>
      </c>
      <c r="Q559" s="135">
        <f>'[3]ВЭК 4 цк'!$H$4</f>
        <v>7.7037240827083879</v>
      </c>
      <c r="R559" s="135">
        <f>'[3]ВЭК 4 цк'!$H$4</f>
        <v>7.7037240827083879</v>
      </c>
      <c r="S559" s="135">
        <f>'[3]ВЭК 4 цк'!$H$4</f>
        <v>7.7037240827083879</v>
      </c>
      <c r="T559" s="135">
        <f>'[3]ВЭК 4 цк'!$H$4</f>
        <v>7.7037240827083879</v>
      </c>
      <c r="U559" s="135">
        <f>'[3]ВЭК 4 цк'!$H$4</f>
        <v>7.7037240827083879</v>
      </c>
      <c r="V559" s="135">
        <f>'[3]ВЭК 4 цк'!$H$4</f>
        <v>7.7037240827083879</v>
      </c>
      <c r="W559" s="135">
        <f>'[3]ВЭК 4 цк'!$H$4</f>
        <v>7.7037240827083879</v>
      </c>
      <c r="X559" s="135">
        <f>'[3]ВЭК 4 цк'!$H$4</f>
        <v>7.7037240827083879</v>
      </c>
      <c r="Y559" s="136">
        <f>'[3]ВЭК 4 цк'!$H$4</f>
        <v>7.7037240827083879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4349.6816285727091</v>
      </c>
      <c r="C560" s="131">
        <f t="shared" si="214"/>
        <v>4339.2871418927089</v>
      </c>
      <c r="D560" s="131">
        <f t="shared" si="214"/>
        <v>4344.7872995627085</v>
      </c>
      <c r="E560" s="131">
        <f t="shared" si="214"/>
        <v>4366.608519072709</v>
      </c>
      <c r="F560" s="131">
        <f t="shared" si="214"/>
        <v>4366.3621495327088</v>
      </c>
      <c r="G560" s="131">
        <f t="shared" si="214"/>
        <v>4361.5727432127087</v>
      </c>
      <c r="H560" s="131">
        <f t="shared" si="214"/>
        <v>4319.1533061927094</v>
      </c>
      <c r="I560" s="131">
        <f t="shared" si="214"/>
        <v>4313.0345525127086</v>
      </c>
      <c r="J560" s="131">
        <f t="shared" si="214"/>
        <v>4336.4710842927088</v>
      </c>
      <c r="K560" s="131">
        <f t="shared" si="214"/>
        <v>4337.2019522827095</v>
      </c>
      <c r="L560" s="131">
        <f t="shared" si="214"/>
        <v>4340.1357847027093</v>
      </c>
      <c r="M560" s="131">
        <f t="shared" si="214"/>
        <v>4345.8681460027092</v>
      </c>
      <c r="N560" s="131">
        <f t="shared" si="214"/>
        <v>4365.9082907927086</v>
      </c>
      <c r="O560" s="131">
        <f t="shared" si="214"/>
        <v>4387.8385211127088</v>
      </c>
      <c r="P560" s="131">
        <f t="shared" si="214"/>
        <v>4416.1500258427086</v>
      </c>
      <c r="Q560" s="131">
        <f t="shared" si="214"/>
        <v>4425.6575653727095</v>
      </c>
      <c r="R560" s="131">
        <f t="shared" si="214"/>
        <v>4422.1355074727089</v>
      </c>
      <c r="S560" s="131">
        <f t="shared" si="214"/>
        <v>4392.3683493327089</v>
      </c>
      <c r="T560" s="131">
        <f t="shared" si="214"/>
        <v>4356.8755727827092</v>
      </c>
      <c r="U560" s="131">
        <f t="shared" si="214"/>
        <v>4306.2211081227088</v>
      </c>
      <c r="V560" s="131">
        <f t="shared" si="214"/>
        <v>4302.7440177427088</v>
      </c>
      <c r="W560" s="131">
        <f t="shared" si="214"/>
        <v>4332.3519831227086</v>
      </c>
      <c r="X560" s="131">
        <f t="shared" si="214"/>
        <v>4357.9966982627093</v>
      </c>
      <c r="Y560" s="131">
        <f t="shared" si="214"/>
        <v>4397.1490549927094</v>
      </c>
    </row>
    <row r="561" spans="1:25" ht="51.75" outlineLevel="1" thickBot="1" x14ac:dyDescent="0.25">
      <c r="A561" s="8" t="s">
        <v>88</v>
      </c>
      <c r="B561" s="134">
        <f>'[4]1'!$A$15</f>
        <v>1152.99290449</v>
      </c>
      <c r="C561" s="135">
        <f>'[4]1'!$B$15</f>
        <v>1142.59841781</v>
      </c>
      <c r="D561" s="135">
        <f>'[4]1'!$C$15</f>
        <v>1148.0985754799999</v>
      </c>
      <c r="E561" s="135">
        <f>'[4]1'!$D$15</f>
        <v>1169.9197949899999</v>
      </c>
      <c r="F561" s="135">
        <f>'[4]1'!$E$15</f>
        <v>1169.67342545</v>
      </c>
      <c r="G561" s="135">
        <f>'[4]1'!$F$15</f>
        <v>1164.8840191300001</v>
      </c>
      <c r="H561" s="135">
        <f>'[4]1'!$G$15</f>
        <v>1122.46458211</v>
      </c>
      <c r="I561" s="135">
        <f>'[4]1'!$H$15</f>
        <v>1116.34582843</v>
      </c>
      <c r="J561" s="135">
        <f>'[4]1'!$I$15</f>
        <v>1139.78236021</v>
      </c>
      <c r="K561" s="135">
        <f>'[4]1'!$J$15</f>
        <v>1140.5132282</v>
      </c>
      <c r="L561" s="135">
        <f>'[4]1'!$K$15</f>
        <v>1143.44706062</v>
      </c>
      <c r="M561" s="135">
        <f>'[4]1'!$L$15</f>
        <v>1149.1794219200001</v>
      </c>
      <c r="N561" s="135">
        <f>'[4]1'!$M$15</f>
        <v>1169.21956671</v>
      </c>
      <c r="O561" s="135">
        <f>'[4]1'!$N$15</f>
        <v>1191.1497970299999</v>
      </c>
      <c r="P561" s="135">
        <f>'[4]1'!$O$15</f>
        <v>1219.46130176</v>
      </c>
      <c r="Q561" s="135">
        <f>'[4]1'!$P$15</f>
        <v>1228.96884129</v>
      </c>
      <c r="R561" s="135">
        <f>'[4]1'!$Q$15</f>
        <v>1225.4467833900001</v>
      </c>
      <c r="S561" s="135">
        <f>'[4]1'!$R$15</f>
        <v>1195.6796252500001</v>
      </c>
      <c r="T561" s="135">
        <f>'[4]1'!$S$15</f>
        <v>1160.1868486999999</v>
      </c>
      <c r="U561" s="135">
        <f>'[4]1'!$T$15</f>
        <v>1109.5323840399999</v>
      </c>
      <c r="V561" s="135">
        <f>'[4]1'!$U$15</f>
        <v>1106.05529366</v>
      </c>
      <c r="W561" s="135">
        <f>'[4]1'!$V$15</f>
        <v>1135.66325904</v>
      </c>
      <c r="X561" s="135">
        <f>'[4]1'!$W$15</f>
        <v>1161.30797418</v>
      </c>
      <c r="Y561" s="136">
        <f>'[4]1'!$X$15</f>
        <v>1200.46033091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7.7037240827083879</v>
      </c>
      <c r="C564" s="135">
        <f>'[3]ВЭК 4 цк'!$H$4</f>
        <v>7.7037240827083879</v>
      </c>
      <c r="D564" s="135">
        <f>'[3]ВЭК 4 цк'!$H$4</f>
        <v>7.7037240827083879</v>
      </c>
      <c r="E564" s="135">
        <f>'[3]ВЭК 4 цк'!$H$4</f>
        <v>7.7037240827083879</v>
      </c>
      <c r="F564" s="135">
        <f>'[3]ВЭК 4 цк'!$H$4</f>
        <v>7.7037240827083879</v>
      </c>
      <c r="G564" s="135">
        <f>'[3]ВЭК 4 цк'!$H$4</f>
        <v>7.7037240827083879</v>
      </c>
      <c r="H564" s="135">
        <f>'[3]ВЭК 4 цк'!$H$4</f>
        <v>7.7037240827083879</v>
      </c>
      <c r="I564" s="135">
        <f>'[3]ВЭК 4 цк'!$H$4</f>
        <v>7.7037240827083879</v>
      </c>
      <c r="J564" s="135">
        <f>'[3]ВЭК 4 цк'!$H$4</f>
        <v>7.7037240827083879</v>
      </c>
      <c r="K564" s="135">
        <f>'[3]ВЭК 4 цк'!$H$4</f>
        <v>7.7037240827083879</v>
      </c>
      <c r="L564" s="135">
        <f>'[3]ВЭК 4 цк'!$H$4</f>
        <v>7.7037240827083879</v>
      </c>
      <c r="M564" s="135">
        <f>'[3]ВЭК 4 цк'!$H$4</f>
        <v>7.7037240827083879</v>
      </c>
      <c r="N564" s="135">
        <f>'[3]ВЭК 4 цк'!$H$4</f>
        <v>7.7037240827083879</v>
      </c>
      <c r="O564" s="135">
        <f>'[3]ВЭК 4 цк'!$H$4</f>
        <v>7.7037240827083879</v>
      </c>
      <c r="P564" s="135">
        <f>'[3]ВЭК 4 цк'!$H$4</f>
        <v>7.7037240827083879</v>
      </c>
      <c r="Q564" s="135">
        <f>'[3]ВЭК 4 цк'!$H$4</f>
        <v>7.7037240827083879</v>
      </c>
      <c r="R564" s="135">
        <f>'[3]ВЭК 4 цк'!$H$4</f>
        <v>7.7037240827083879</v>
      </c>
      <c r="S564" s="135">
        <f>'[3]ВЭК 4 цк'!$H$4</f>
        <v>7.7037240827083879</v>
      </c>
      <c r="T564" s="135">
        <f>'[3]ВЭК 4 цк'!$H$4</f>
        <v>7.7037240827083879</v>
      </c>
      <c r="U564" s="135">
        <f>'[3]ВЭК 4 цк'!$H$4</f>
        <v>7.7037240827083879</v>
      </c>
      <c r="V564" s="135">
        <f>'[3]ВЭК 4 цк'!$H$4</f>
        <v>7.7037240827083879</v>
      </c>
      <c r="W564" s="135">
        <f>'[3]ВЭК 4 цк'!$H$4</f>
        <v>7.7037240827083879</v>
      </c>
      <c r="X564" s="135">
        <f>'[3]ВЭК 4 цк'!$H$4</f>
        <v>7.7037240827083879</v>
      </c>
      <c r="Y564" s="136">
        <f>'[3]ВЭК 4 цк'!$H$4</f>
        <v>7.7037240827083879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4371.702505402709</v>
      </c>
      <c r="C565" s="131">
        <f t="shared" si="216"/>
        <v>4367.6788425627092</v>
      </c>
      <c r="D565" s="131">
        <f t="shared" si="216"/>
        <v>4396.4236004027089</v>
      </c>
      <c r="E565" s="131">
        <f t="shared" si="216"/>
        <v>4422.616236972709</v>
      </c>
      <c r="F565" s="131">
        <f t="shared" si="216"/>
        <v>4427.8038317627088</v>
      </c>
      <c r="G565" s="131">
        <f t="shared" si="216"/>
        <v>4434.4191873627087</v>
      </c>
      <c r="H565" s="131">
        <f t="shared" si="216"/>
        <v>4419.2592186727088</v>
      </c>
      <c r="I565" s="131">
        <f t="shared" si="216"/>
        <v>4404.8055586527089</v>
      </c>
      <c r="J565" s="131">
        <f t="shared" si="216"/>
        <v>4349.8921144427086</v>
      </c>
      <c r="K565" s="131">
        <f t="shared" si="216"/>
        <v>4321.538503792709</v>
      </c>
      <c r="L565" s="131">
        <f t="shared" si="216"/>
        <v>4282.5423421327087</v>
      </c>
      <c r="M565" s="131">
        <f t="shared" si="216"/>
        <v>4274.2793598727094</v>
      </c>
      <c r="N565" s="131">
        <f t="shared" si="216"/>
        <v>4318.2711048927085</v>
      </c>
      <c r="O565" s="131">
        <f t="shared" si="216"/>
        <v>4328.155778492709</v>
      </c>
      <c r="P565" s="131">
        <f t="shared" si="216"/>
        <v>4339.2495985627093</v>
      </c>
      <c r="Q565" s="131">
        <f t="shared" si="216"/>
        <v>4355.8218375627093</v>
      </c>
      <c r="R565" s="131">
        <f t="shared" si="216"/>
        <v>4371.5091597727087</v>
      </c>
      <c r="S565" s="131">
        <f t="shared" si="216"/>
        <v>4354.7173269127088</v>
      </c>
      <c r="T565" s="131">
        <f t="shared" si="216"/>
        <v>4332.0350298927087</v>
      </c>
      <c r="U565" s="131">
        <f t="shared" si="216"/>
        <v>4317.7281656227087</v>
      </c>
      <c r="V565" s="131">
        <f t="shared" si="216"/>
        <v>4280.8685868727089</v>
      </c>
      <c r="W565" s="131">
        <f t="shared" si="216"/>
        <v>4278.1125879427091</v>
      </c>
      <c r="X565" s="131">
        <f t="shared" si="216"/>
        <v>4328.9785908127096</v>
      </c>
      <c r="Y565" s="131">
        <f t="shared" si="216"/>
        <v>4327.5424080427092</v>
      </c>
    </row>
    <row r="566" spans="1:25" ht="51.75" outlineLevel="1" thickBot="1" x14ac:dyDescent="0.25">
      <c r="A566" s="8" t="s">
        <v>88</v>
      </c>
      <c r="B566" s="134">
        <f>'[4]1'!$A$16</f>
        <v>1175.0137813199999</v>
      </c>
      <c r="C566" s="135">
        <f>'[4]1'!$B$16</f>
        <v>1170.9901184800001</v>
      </c>
      <c r="D566" s="135">
        <f>'[4]1'!$C$16</f>
        <v>1199.73487632</v>
      </c>
      <c r="E566" s="135">
        <f>'[4]1'!$D$16</f>
        <v>1225.9275128899999</v>
      </c>
      <c r="F566" s="135">
        <f>'[4]1'!$E$16</f>
        <v>1231.1151076799999</v>
      </c>
      <c r="G566" s="135">
        <f>'[4]1'!$F$16</f>
        <v>1237.7304632800001</v>
      </c>
      <c r="H566" s="135">
        <f>'[4]1'!$G$16</f>
        <v>1222.57049459</v>
      </c>
      <c r="I566" s="135">
        <f>'[4]1'!$H$16</f>
        <v>1208.11683457</v>
      </c>
      <c r="J566" s="135">
        <f>'[4]1'!$I$16</f>
        <v>1153.20339036</v>
      </c>
      <c r="K566" s="135">
        <f>'[4]1'!$J$16</f>
        <v>1124.8497797099999</v>
      </c>
      <c r="L566" s="135">
        <f>'[4]1'!$K$16</f>
        <v>1085.85361805</v>
      </c>
      <c r="M566" s="135">
        <f>'[4]1'!$L$16</f>
        <v>1077.5906357900001</v>
      </c>
      <c r="N566" s="135">
        <f>'[4]1'!$M$16</f>
        <v>1121.5823808099999</v>
      </c>
      <c r="O566" s="135">
        <f>'[4]1'!$N$16</f>
        <v>1131.4670544099999</v>
      </c>
      <c r="P566" s="135">
        <f>'[4]1'!$O$16</f>
        <v>1142.5608744799999</v>
      </c>
      <c r="Q566" s="135">
        <f>'[4]1'!$P$16</f>
        <v>1159.13311348</v>
      </c>
      <c r="R566" s="135">
        <f>'[4]1'!$Q$16</f>
        <v>1174.8204356900001</v>
      </c>
      <c r="S566" s="135">
        <f>'[4]1'!$R$16</f>
        <v>1158.02860283</v>
      </c>
      <c r="T566" s="135">
        <f>'[4]1'!$S$16</f>
        <v>1135.3463058100001</v>
      </c>
      <c r="U566" s="135">
        <f>'[4]1'!$T$16</f>
        <v>1121.0394415400001</v>
      </c>
      <c r="V566" s="135">
        <f>'[4]1'!$U$16</f>
        <v>1084.17986279</v>
      </c>
      <c r="W566" s="135">
        <f>'[4]1'!$V$16</f>
        <v>1081.42386386</v>
      </c>
      <c r="X566" s="135">
        <f>'[4]1'!$W$16</f>
        <v>1132.2898667300001</v>
      </c>
      <c r="Y566" s="136">
        <f>'[4]1'!$X$16</f>
        <v>1130.8536839599999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7.7037240827083879</v>
      </c>
      <c r="C569" s="135">
        <f>'[3]ВЭК 4 цк'!$H$4</f>
        <v>7.7037240827083879</v>
      </c>
      <c r="D569" s="135">
        <f>'[3]ВЭК 4 цк'!$H$4</f>
        <v>7.7037240827083879</v>
      </c>
      <c r="E569" s="135">
        <f>'[3]ВЭК 4 цк'!$H$4</f>
        <v>7.7037240827083879</v>
      </c>
      <c r="F569" s="135">
        <f>'[3]ВЭК 4 цк'!$H$4</f>
        <v>7.7037240827083879</v>
      </c>
      <c r="G569" s="135">
        <f>'[3]ВЭК 4 цк'!$H$4</f>
        <v>7.7037240827083879</v>
      </c>
      <c r="H569" s="135">
        <f>'[3]ВЭК 4 цк'!$H$4</f>
        <v>7.7037240827083879</v>
      </c>
      <c r="I569" s="135">
        <f>'[3]ВЭК 4 цк'!$H$4</f>
        <v>7.7037240827083879</v>
      </c>
      <c r="J569" s="135">
        <f>'[3]ВЭК 4 цк'!$H$4</f>
        <v>7.7037240827083879</v>
      </c>
      <c r="K569" s="135">
        <f>'[3]ВЭК 4 цк'!$H$4</f>
        <v>7.7037240827083879</v>
      </c>
      <c r="L569" s="135">
        <f>'[3]ВЭК 4 цк'!$H$4</f>
        <v>7.7037240827083879</v>
      </c>
      <c r="M569" s="135">
        <f>'[3]ВЭК 4 цк'!$H$4</f>
        <v>7.7037240827083879</v>
      </c>
      <c r="N569" s="135">
        <f>'[3]ВЭК 4 цк'!$H$4</f>
        <v>7.7037240827083879</v>
      </c>
      <c r="O569" s="135">
        <f>'[3]ВЭК 4 цк'!$H$4</f>
        <v>7.7037240827083879</v>
      </c>
      <c r="P569" s="135">
        <f>'[3]ВЭК 4 цк'!$H$4</f>
        <v>7.7037240827083879</v>
      </c>
      <c r="Q569" s="135">
        <f>'[3]ВЭК 4 цк'!$H$4</f>
        <v>7.7037240827083879</v>
      </c>
      <c r="R569" s="135">
        <f>'[3]ВЭК 4 цк'!$H$4</f>
        <v>7.7037240827083879</v>
      </c>
      <c r="S569" s="135">
        <f>'[3]ВЭК 4 цк'!$H$4</f>
        <v>7.7037240827083879</v>
      </c>
      <c r="T569" s="135">
        <f>'[3]ВЭК 4 цк'!$H$4</f>
        <v>7.7037240827083879</v>
      </c>
      <c r="U569" s="135">
        <f>'[3]ВЭК 4 цк'!$H$4</f>
        <v>7.7037240827083879</v>
      </c>
      <c r="V569" s="135">
        <f>'[3]ВЭК 4 цк'!$H$4</f>
        <v>7.7037240827083879</v>
      </c>
      <c r="W569" s="135">
        <f>'[3]ВЭК 4 цк'!$H$4</f>
        <v>7.7037240827083879</v>
      </c>
      <c r="X569" s="135">
        <f>'[3]ВЭК 4 цк'!$H$4</f>
        <v>7.7037240827083879</v>
      </c>
      <c r="Y569" s="136">
        <f>'[3]ВЭК 4 цк'!$H$4</f>
        <v>7.7037240827083879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4448.554695192709</v>
      </c>
      <c r="C570" s="131">
        <f t="shared" si="218"/>
        <v>4454.6098588427094</v>
      </c>
      <c r="D570" s="131">
        <f t="shared" si="218"/>
        <v>4471.106748222709</v>
      </c>
      <c r="E570" s="131">
        <f t="shared" si="218"/>
        <v>4543.3789661127093</v>
      </c>
      <c r="F570" s="131">
        <f t="shared" si="218"/>
        <v>4549.072821702709</v>
      </c>
      <c r="G570" s="131">
        <f t="shared" si="218"/>
        <v>4540.5544854727095</v>
      </c>
      <c r="H570" s="131">
        <f t="shared" si="218"/>
        <v>4493.9066874127093</v>
      </c>
      <c r="I570" s="131">
        <f t="shared" si="218"/>
        <v>4453.2202054227091</v>
      </c>
      <c r="J570" s="131">
        <f t="shared" si="218"/>
        <v>4392.6588463127091</v>
      </c>
      <c r="K570" s="131">
        <f t="shared" si="218"/>
        <v>4375.6217387627094</v>
      </c>
      <c r="L570" s="131">
        <f t="shared" si="218"/>
        <v>4360.4956730127096</v>
      </c>
      <c r="M570" s="131">
        <f t="shared" si="218"/>
        <v>4373.1683888427096</v>
      </c>
      <c r="N570" s="131">
        <f t="shared" si="218"/>
        <v>4397.2655469627089</v>
      </c>
      <c r="O570" s="131">
        <f t="shared" si="218"/>
        <v>4429.6690428727088</v>
      </c>
      <c r="P570" s="131">
        <f t="shared" si="218"/>
        <v>4444.1823707427093</v>
      </c>
      <c r="Q570" s="131">
        <f t="shared" si="218"/>
        <v>4445.771325782709</v>
      </c>
      <c r="R570" s="131">
        <f t="shared" si="218"/>
        <v>4426.5448673527089</v>
      </c>
      <c r="S570" s="131">
        <f t="shared" si="218"/>
        <v>4345.8876977327091</v>
      </c>
      <c r="T570" s="131">
        <f t="shared" si="218"/>
        <v>4309.3367970027093</v>
      </c>
      <c r="U570" s="131">
        <f t="shared" si="218"/>
        <v>4298.0449770027089</v>
      </c>
      <c r="V570" s="131">
        <f t="shared" si="218"/>
        <v>4322.941602112709</v>
      </c>
      <c r="W570" s="131">
        <f t="shared" si="218"/>
        <v>4359.794569442709</v>
      </c>
      <c r="X570" s="131">
        <f t="shared" si="218"/>
        <v>4348.0244455227094</v>
      </c>
      <c r="Y570" s="131">
        <f t="shared" si="218"/>
        <v>4392.0206097827095</v>
      </c>
    </row>
    <row r="571" spans="1:25" ht="51.75" outlineLevel="1" thickBot="1" x14ac:dyDescent="0.25">
      <c r="A571" s="8" t="s">
        <v>88</v>
      </c>
      <c r="B571" s="134">
        <f>'[4]1'!$A$17</f>
        <v>1251.8659711099999</v>
      </c>
      <c r="C571" s="135">
        <f>'[4]1'!$B$17</f>
        <v>1257.9211347600001</v>
      </c>
      <c r="D571" s="135">
        <f>'[4]1'!$C$17</f>
        <v>1274.4180241399999</v>
      </c>
      <c r="E571" s="135">
        <f>'[4]1'!$D$17</f>
        <v>1346.69024203</v>
      </c>
      <c r="F571" s="135">
        <f>'[4]1'!$E$17</f>
        <v>1352.3840976199999</v>
      </c>
      <c r="G571" s="135">
        <f>'[4]1'!$F$17</f>
        <v>1343.86576139</v>
      </c>
      <c r="H571" s="135">
        <f>'[4]1'!$G$17</f>
        <v>1297.21796333</v>
      </c>
      <c r="I571" s="135">
        <f>'[4]1'!$H$17</f>
        <v>1256.53148134</v>
      </c>
      <c r="J571" s="135">
        <f>'[4]1'!$I$17</f>
        <v>1195.97012223</v>
      </c>
      <c r="K571" s="135">
        <f>'[4]1'!$J$17</f>
        <v>1178.93301468</v>
      </c>
      <c r="L571" s="135">
        <f>'[4]1'!$K$17</f>
        <v>1163.8069489300001</v>
      </c>
      <c r="M571" s="135">
        <f>'[4]1'!$L$17</f>
        <v>1176.4796647600001</v>
      </c>
      <c r="N571" s="135">
        <f>'[4]1'!$M$17</f>
        <v>1200.57682288</v>
      </c>
      <c r="O571" s="135">
        <f>'[4]1'!$N$17</f>
        <v>1232.98031879</v>
      </c>
      <c r="P571" s="135">
        <f>'[4]1'!$O$17</f>
        <v>1247.49364666</v>
      </c>
      <c r="Q571" s="135">
        <f>'[4]1'!$P$17</f>
        <v>1249.0826016999999</v>
      </c>
      <c r="R571" s="135">
        <f>'[4]1'!$Q$17</f>
        <v>1229.8561432700001</v>
      </c>
      <c r="S571" s="135">
        <f>'[4]1'!$R$17</f>
        <v>1149.19897365</v>
      </c>
      <c r="T571" s="135">
        <f>'[4]1'!$S$17</f>
        <v>1112.64807292</v>
      </c>
      <c r="U571" s="135">
        <f>'[4]1'!$T$17</f>
        <v>1101.3562529200001</v>
      </c>
      <c r="V571" s="135">
        <f>'[4]1'!$U$17</f>
        <v>1126.2528780299999</v>
      </c>
      <c r="W571" s="135">
        <f>'[4]1'!$V$17</f>
        <v>1163.1058453600001</v>
      </c>
      <c r="X571" s="135">
        <f>'[4]1'!$W$17</f>
        <v>1151.33572144</v>
      </c>
      <c r="Y571" s="136">
        <f>'[4]1'!$X$17</f>
        <v>1195.3318856999999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7.7037240827083879</v>
      </c>
      <c r="C574" s="135">
        <f>'[3]ВЭК 4 цк'!$H$4</f>
        <v>7.7037240827083879</v>
      </c>
      <c r="D574" s="135">
        <f>'[3]ВЭК 4 цк'!$H$4</f>
        <v>7.7037240827083879</v>
      </c>
      <c r="E574" s="135">
        <f>'[3]ВЭК 4 цк'!$H$4</f>
        <v>7.7037240827083879</v>
      </c>
      <c r="F574" s="135">
        <f>'[3]ВЭК 4 цк'!$H$4</f>
        <v>7.7037240827083879</v>
      </c>
      <c r="G574" s="135">
        <f>'[3]ВЭК 4 цк'!$H$4</f>
        <v>7.7037240827083879</v>
      </c>
      <c r="H574" s="135">
        <f>'[3]ВЭК 4 цк'!$H$4</f>
        <v>7.7037240827083879</v>
      </c>
      <c r="I574" s="135">
        <f>'[3]ВЭК 4 цк'!$H$4</f>
        <v>7.7037240827083879</v>
      </c>
      <c r="J574" s="135">
        <f>'[3]ВЭК 4 цк'!$H$4</f>
        <v>7.7037240827083879</v>
      </c>
      <c r="K574" s="135">
        <f>'[3]ВЭК 4 цк'!$H$4</f>
        <v>7.7037240827083879</v>
      </c>
      <c r="L574" s="135">
        <f>'[3]ВЭК 4 цк'!$H$4</f>
        <v>7.7037240827083879</v>
      </c>
      <c r="M574" s="135">
        <f>'[3]ВЭК 4 цк'!$H$4</f>
        <v>7.7037240827083879</v>
      </c>
      <c r="N574" s="135">
        <f>'[3]ВЭК 4 цк'!$H$4</f>
        <v>7.7037240827083879</v>
      </c>
      <c r="O574" s="135">
        <f>'[3]ВЭК 4 цк'!$H$4</f>
        <v>7.7037240827083879</v>
      </c>
      <c r="P574" s="135">
        <f>'[3]ВЭК 4 цк'!$H$4</f>
        <v>7.7037240827083879</v>
      </c>
      <c r="Q574" s="135">
        <f>'[3]ВЭК 4 цк'!$H$4</f>
        <v>7.7037240827083879</v>
      </c>
      <c r="R574" s="135">
        <f>'[3]ВЭК 4 цк'!$H$4</f>
        <v>7.7037240827083879</v>
      </c>
      <c r="S574" s="135">
        <f>'[3]ВЭК 4 цк'!$H$4</f>
        <v>7.7037240827083879</v>
      </c>
      <c r="T574" s="135">
        <f>'[3]ВЭК 4 цк'!$H$4</f>
        <v>7.7037240827083879</v>
      </c>
      <c r="U574" s="135">
        <f>'[3]ВЭК 4 цк'!$H$4</f>
        <v>7.7037240827083879</v>
      </c>
      <c r="V574" s="135">
        <f>'[3]ВЭК 4 цк'!$H$4</f>
        <v>7.7037240827083879</v>
      </c>
      <c r="W574" s="135">
        <f>'[3]ВЭК 4 цк'!$H$4</f>
        <v>7.7037240827083879</v>
      </c>
      <c r="X574" s="135">
        <f>'[3]ВЭК 4 цк'!$H$4</f>
        <v>7.7037240827083879</v>
      </c>
      <c r="Y574" s="136">
        <f>'[3]ВЭК 4 цк'!$H$4</f>
        <v>7.7037240827083879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4366.7694807427088</v>
      </c>
      <c r="C575" s="131">
        <f t="shared" si="220"/>
        <v>4401.5905650127088</v>
      </c>
      <c r="D575" s="131">
        <f t="shared" si="220"/>
        <v>4453.9874027127089</v>
      </c>
      <c r="E575" s="131">
        <f t="shared" si="220"/>
        <v>4479.5732184727094</v>
      </c>
      <c r="F575" s="131">
        <f t="shared" si="220"/>
        <v>4491.6099549827095</v>
      </c>
      <c r="G575" s="131">
        <f t="shared" si="220"/>
        <v>4511.3031070427087</v>
      </c>
      <c r="H575" s="131">
        <f t="shared" si="220"/>
        <v>4449.2090762127091</v>
      </c>
      <c r="I575" s="131">
        <f t="shared" si="220"/>
        <v>4399.2965546127089</v>
      </c>
      <c r="J575" s="131">
        <f t="shared" si="220"/>
        <v>4361.3827475427088</v>
      </c>
      <c r="K575" s="131">
        <f t="shared" si="220"/>
        <v>4346.2493446627095</v>
      </c>
      <c r="L575" s="131">
        <f t="shared" si="220"/>
        <v>4343.3729805827088</v>
      </c>
      <c r="M575" s="131">
        <f t="shared" si="220"/>
        <v>4358.4479462827094</v>
      </c>
      <c r="N575" s="131">
        <f t="shared" si="220"/>
        <v>4391.0487369327093</v>
      </c>
      <c r="O575" s="131">
        <f t="shared" si="220"/>
        <v>4415.2534715027095</v>
      </c>
      <c r="P575" s="131">
        <f t="shared" si="220"/>
        <v>4439.1432300827091</v>
      </c>
      <c r="Q575" s="131">
        <f t="shared" si="220"/>
        <v>4444.5705285327085</v>
      </c>
      <c r="R575" s="131">
        <f t="shared" si="220"/>
        <v>4430.5495101027091</v>
      </c>
      <c r="S575" s="131">
        <f t="shared" si="220"/>
        <v>4368.6787937927093</v>
      </c>
      <c r="T575" s="131">
        <f t="shared" si="220"/>
        <v>4330.4952341827093</v>
      </c>
      <c r="U575" s="131">
        <f t="shared" si="220"/>
        <v>4333.4233491527093</v>
      </c>
      <c r="V575" s="131">
        <f t="shared" si="220"/>
        <v>4324.1849817827087</v>
      </c>
      <c r="W575" s="131">
        <f t="shared" si="220"/>
        <v>4357.6145168027087</v>
      </c>
      <c r="X575" s="131">
        <f t="shared" si="220"/>
        <v>4386.8385322227086</v>
      </c>
      <c r="Y575" s="131">
        <f t="shared" si="220"/>
        <v>4389.7903829627094</v>
      </c>
    </row>
    <row r="576" spans="1:25" ht="51.75" outlineLevel="1" thickBot="1" x14ac:dyDescent="0.25">
      <c r="A576" s="8" t="s">
        <v>88</v>
      </c>
      <c r="B576" s="134">
        <f>'[4]1'!$A$18</f>
        <v>1170.0807566599999</v>
      </c>
      <c r="C576" s="135">
        <f>'[4]1'!$B$18</f>
        <v>1204.9018409299999</v>
      </c>
      <c r="D576" s="135">
        <f>'[4]1'!$C$18</f>
        <v>1257.29867863</v>
      </c>
      <c r="E576" s="135">
        <f>'[4]1'!$D$18</f>
        <v>1282.8844943900001</v>
      </c>
      <c r="F576" s="135">
        <f>'[4]1'!$E$18</f>
        <v>1294.9212309</v>
      </c>
      <c r="G576" s="135">
        <f>'[4]1'!$F$18</f>
        <v>1314.6143829600001</v>
      </c>
      <c r="H576" s="135">
        <f>'[4]1'!$G$18</f>
        <v>1252.52035213</v>
      </c>
      <c r="I576" s="135">
        <f>'[4]1'!$H$18</f>
        <v>1202.60783053</v>
      </c>
      <c r="J576" s="135">
        <f>'[4]1'!$I$18</f>
        <v>1164.6940234599999</v>
      </c>
      <c r="K576" s="135">
        <f>'[4]1'!$J$18</f>
        <v>1149.56062058</v>
      </c>
      <c r="L576" s="135">
        <f>'[4]1'!$K$18</f>
        <v>1146.6842564999999</v>
      </c>
      <c r="M576" s="135">
        <f>'[4]1'!$L$18</f>
        <v>1161.7592222000001</v>
      </c>
      <c r="N576" s="135">
        <f>'[4]1'!$M$18</f>
        <v>1194.36001285</v>
      </c>
      <c r="O576" s="135">
        <f>'[4]1'!$N$18</f>
        <v>1218.56474742</v>
      </c>
      <c r="P576" s="135">
        <f>'[4]1'!$O$18</f>
        <v>1242.454506</v>
      </c>
      <c r="Q576" s="135">
        <f>'[4]1'!$P$18</f>
        <v>1247.8818044499999</v>
      </c>
      <c r="R576" s="135">
        <f>'[4]1'!$Q$18</f>
        <v>1233.86078602</v>
      </c>
      <c r="S576" s="135">
        <f>'[4]1'!$R$18</f>
        <v>1171.9900697099999</v>
      </c>
      <c r="T576" s="135">
        <f>'[4]1'!$S$18</f>
        <v>1133.8065101</v>
      </c>
      <c r="U576" s="135">
        <f>'[4]1'!$T$18</f>
        <v>1136.73462507</v>
      </c>
      <c r="V576" s="135">
        <f>'[4]1'!$U$18</f>
        <v>1127.4962576999999</v>
      </c>
      <c r="W576" s="135">
        <f>'[4]1'!$V$18</f>
        <v>1160.9257927199999</v>
      </c>
      <c r="X576" s="135">
        <f>'[4]1'!$W$18</f>
        <v>1190.14980814</v>
      </c>
      <c r="Y576" s="136">
        <f>'[4]1'!$X$18</f>
        <v>1193.1016588800001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7.7037240827083879</v>
      </c>
      <c r="C579" s="135">
        <f>'[3]ВЭК 4 цк'!$H$4</f>
        <v>7.7037240827083879</v>
      </c>
      <c r="D579" s="135">
        <f>'[3]ВЭК 4 цк'!$H$4</f>
        <v>7.7037240827083879</v>
      </c>
      <c r="E579" s="135">
        <f>'[3]ВЭК 4 цк'!$H$4</f>
        <v>7.7037240827083879</v>
      </c>
      <c r="F579" s="135">
        <f>'[3]ВЭК 4 цк'!$H$4</f>
        <v>7.7037240827083879</v>
      </c>
      <c r="G579" s="135">
        <f>'[3]ВЭК 4 цк'!$H$4</f>
        <v>7.7037240827083879</v>
      </c>
      <c r="H579" s="135">
        <f>'[3]ВЭК 4 цк'!$H$4</f>
        <v>7.7037240827083879</v>
      </c>
      <c r="I579" s="135">
        <f>'[3]ВЭК 4 цк'!$H$4</f>
        <v>7.7037240827083879</v>
      </c>
      <c r="J579" s="135">
        <f>'[3]ВЭК 4 цк'!$H$4</f>
        <v>7.7037240827083879</v>
      </c>
      <c r="K579" s="135">
        <f>'[3]ВЭК 4 цк'!$H$4</f>
        <v>7.7037240827083879</v>
      </c>
      <c r="L579" s="135">
        <f>'[3]ВЭК 4 цк'!$H$4</f>
        <v>7.7037240827083879</v>
      </c>
      <c r="M579" s="135">
        <f>'[3]ВЭК 4 цк'!$H$4</f>
        <v>7.7037240827083879</v>
      </c>
      <c r="N579" s="135">
        <f>'[3]ВЭК 4 цк'!$H$4</f>
        <v>7.7037240827083879</v>
      </c>
      <c r="O579" s="135">
        <f>'[3]ВЭК 4 цк'!$H$4</f>
        <v>7.7037240827083879</v>
      </c>
      <c r="P579" s="135">
        <f>'[3]ВЭК 4 цк'!$H$4</f>
        <v>7.7037240827083879</v>
      </c>
      <c r="Q579" s="135">
        <f>'[3]ВЭК 4 цк'!$H$4</f>
        <v>7.7037240827083879</v>
      </c>
      <c r="R579" s="135">
        <f>'[3]ВЭК 4 цк'!$H$4</f>
        <v>7.7037240827083879</v>
      </c>
      <c r="S579" s="135">
        <f>'[3]ВЭК 4 цк'!$H$4</f>
        <v>7.7037240827083879</v>
      </c>
      <c r="T579" s="135">
        <f>'[3]ВЭК 4 цк'!$H$4</f>
        <v>7.7037240827083879</v>
      </c>
      <c r="U579" s="135">
        <f>'[3]ВЭК 4 цк'!$H$4</f>
        <v>7.7037240827083879</v>
      </c>
      <c r="V579" s="135">
        <f>'[3]ВЭК 4 цк'!$H$4</f>
        <v>7.7037240827083879</v>
      </c>
      <c r="W579" s="135">
        <f>'[3]ВЭК 4 цк'!$H$4</f>
        <v>7.7037240827083879</v>
      </c>
      <c r="X579" s="135">
        <f>'[3]ВЭК 4 цк'!$H$4</f>
        <v>7.7037240827083879</v>
      </c>
      <c r="Y579" s="136">
        <f>'[3]ВЭК 4 цк'!$H$4</f>
        <v>7.7037240827083879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4226.0293196427092</v>
      </c>
      <c r="C580" s="131">
        <f t="shared" si="222"/>
        <v>4259.2529259327093</v>
      </c>
      <c r="D580" s="131">
        <f t="shared" si="222"/>
        <v>4311.1219347827091</v>
      </c>
      <c r="E580" s="131">
        <f t="shared" si="222"/>
        <v>4325.0063444627094</v>
      </c>
      <c r="F580" s="131">
        <f t="shared" si="222"/>
        <v>4330.8786723027088</v>
      </c>
      <c r="G580" s="131">
        <f t="shared" si="222"/>
        <v>4313.8923605927093</v>
      </c>
      <c r="H580" s="131">
        <f t="shared" si="222"/>
        <v>4304.4861796727091</v>
      </c>
      <c r="I580" s="131">
        <f t="shared" si="222"/>
        <v>4263.7124704827093</v>
      </c>
      <c r="J580" s="131">
        <f t="shared" si="222"/>
        <v>4225.8202580527086</v>
      </c>
      <c r="K580" s="131">
        <f t="shared" si="222"/>
        <v>4217.0145928027086</v>
      </c>
      <c r="L580" s="131">
        <f t="shared" si="222"/>
        <v>4204.323846402709</v>
      </c>
      <c r="M580" s="131">
        <f t="shared" si="222"/>
        <v>4223.680156332709</v>
      </c>
      <c r="N580" s="131">
        <f t="shared" si="222"/>
        <v>4233.9335571727088</v>
      </c>
      <c r="O580" s="131">
        <f t="shared" si="222"/>
        <v>4244.3963222727089</v>
      </c>
      <c r="P580" s="131">
        <f t="shared" si="222"/>
        <v>4259.9075992427088</v>
      </c>
      <c r="Q580" s="131">
        <f t="shared" si="222"/>
        <v>4270.398900392709</v>
      </c>
      <c r="R580" s="131">
        <f t="shared" si="222"/>
        <v>4286.8445867827086</v>
      </c>
      <c r="S580" s="131">
        <f t="shared" si="222"/>
        <v>4277.0102928827091</v>
      </c>
      <c r="T580" s="131">
        <f t="shared" si="222"/>
        <v>4259.3919274127093</v>
      </c>
      <c r="U580" s="131">
        <f t="shared" si="222"/>
        <v>4222.7944650927093</v>
      </c>
      <c r="V580" s="131">
        <f t="shared" si="222"/>
        <v>4205.3806910027088</v>
      </c>
      <c r="W580" s="131">
        <f t="shared" si="222"/>
        <v>4200.5863508827088</v>
      </c>
      <c r="X580" s="131">
        <f t="shared" si="222"/>
        <v>4227.842755612709</v>
      </c>
      <c r="Y580" s="131">
        <f t="shared" si="222"/>
        <v>4249.267550432709</v>
      </c>
    </row>
    <row r="581" spans="1:25" ht="51.75" outlineLevel="1" thickBot="1" x14ac:dyDescent="0.25">
      <c r="A581" s="8" t="s">
        <v>88</v>
      </c>
      <c r="B581" s="134">
        <f>'[4]1'!$A$19</f>
        <v>1029.3405955600001</v>
      </c>
      <c r="C581" s="135">
        <f>'[4]1'!$B$19</f>
        <v>1062.56420185</v>
      </c>
      <c r="D581" s="135">
        <f>'[4]1'!$C$19</f>
        <v>1114.4332107</v>
      </c>
      <c r="E581" s="135">
        <f>'[4]1'!$D$19</f>
        <v>1128.3176203800001</v>
      </c>
      <c r="F581" s="135">
        <f>'[4]1'!$E$19</f>
        <v>1134.1899482199999</v>
      </c>
      <c r="G581" s="135">
        <f>'[4]1'!$F$19</f>
        <v>1117.20363651</v>
      </c>
      <c r="H581" s="135">
        <f>'[4]1'!$G$19</f>
        <v>1107.79745559</v>
      </c>
      <c r="I581" s="135">
        <f>'[4]1'!$H$19</f>
        <v>1067.0237463999999</v>
      </c>
      <c r="J581" s="135">
        <f>'[4]1'!$I$19</f>
        <v>1029.13153397</v>
      </c>
      <c r="K581" s="135">
        <f>'[4]1'!$J$19</f>
        <v>1020.32586872</v>
      </c>
      <c r="L581" s="135">
        <f>'[4]1'!$K$19</f>
        <v>1007.6351223200001</v>
      </c>
      <c r="M581" s="135">
        <f>'[4]1'!$L$19</f>
        <v>1026.9914322499999</v>
      </c>
      <c r="N581" s="135">
        <f>'[4]1'!$M$19</f>
        <v>1037.2448330899999</v>
      </c>
      <c r="O581" s="135">
        <f>'[4]1'!$N$19</f>
        <v>1047.70759819</v>
      </c>
      <c r="P581" s="135">
        <f>'[4]1'!$O$19</f>
        <v>1063.2188751599999</v>
      </c>
      <c r="Q581" s="135">
        <f>'[4]1'!$P$19</f>
        <v>1073.71017631</v>
      </c>
      <c r="R581" s="135">
        <f>'[4]1'!$Q$19</f>
        <v>1090.1558626999999</v>
      </c>
      <c r="S581" s="135">
        <f>'[4]1'!$R$19</f>
        <v>1080.3215688</v>
      </c>
      <c r="T581" s="135">
        <f>'[4]1'!$S$19</f>
        <v>1062.70320333</v>
      </c>
      <c r="U581" s="135">
        <f>'[4]1'!$T$19</f>
        <v>1026.10574101</v>
      </c>
      <c r="V581" s="135">
        <f>'[4]1'!$U$19</f>
        <v>1008.69196692</v>
      </c>
      <c r="W581" s="135">
        <f>'[4]1'!$V$19</f>
        <v>1003.8976268</v>
      </c>
      <c r="X581" s="135">
        <f>'[4]1'!$W$19</f>
        <v>1031.1540315300001</v>
      </c>
      <c r="Y581" s="136">
        <f>'[4]1'!$X$19</f>
        <v>1052.5788263500001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7.7037240827083879</v>
      </c>
      <c r="C584" s="135">
        <f>'[3]ВЭК 4 цк'!$H$4</f>
        <v>7.7037240827083879</v>
      </c>
      <c r="D584" s="135">
        <f>'[3]ВЭК 4 цк'!$H$4</f>
        <v>7.7037240827083879</v>
      </c>
      <c r="E584" s="135">
        <f>'[3]ВЭК 4 цк'!$H$4</f>
        <v>7.7037240827083879</v>
      </c>
      <c r="F584" s="135">
        <f>'[3]ВЭК 4 цк'!$H$4</f>
        <v>7.7037240827083879</v>
      </c>
      <c r="G584" s="135">
        <f>'[3]ВЭК 4 цк'!$H$4</f>
        <v>7.7037240827083879</v>
      </c>
      <c r="H584" s="135">
        <f>'[3]ВЭК 4 цк'!$H$4</f>
        <v>7.7037240827083879</v>
      </c>
      <c r="I584" s="135">
        <f>'[3]ВЭК 4 цк'!$H$4</f>
        <v>7.7037240827083879</v>
      </c>
      <c r="J584" s="135">
        <f>'[3]ВЭК 4 цк'!$H$4</f>
        <v>7.7037240827083879</v>
      </c>
      <c r="K584" s="135">
        <f>'[3]ВЭК 4 цк'!$H$4</f>
        <v>7.7037240827083879</v>
      </c>
      <c r="L584" s="135">
        <f>'[3]ВЭК 4 цк'!$H$4</f>
        <v>7.7037240827083879</v>
      </c>
      <c r="M584" s="135">
        <f>'[3]ВЭК 4 цк'!$H$4</f>
        <v>7.7037240827083879</v>
      </c>
      <c r="N584" s="135">
        <f>'[3]ВЭК 4 цк'!$H$4</f>
        <v>7.7037240827083879</v>
      </c>
      <c r="O584" s="135">
        <f>'[3]ВЭК 4 цк'!$H$4</f>
        <v>7.7037240827083879</v>
      </c>
      <c r="P584" s="135">
        <f>'[3]ВЭК 4 цк'!$H$4</f>
        <v>7.7037240827083879</v>
      </c>
      <c r="Q584" s="135">
        <f>'[3]ВЭК 4 цк'!$H$4</f>
        <v>7.7037240827083879</v>
      </c>
      <c r="R584" s="135">
        <f>'[3]ВЭК 4 цк'!$H$4</f>
        <v>7.7037240827083879</v>
      </c>
      <c r="S584" s="135">
        <f>'[3]ВЭК 4 цк'!$H$4</f>
        <v>7.7037240827083879</v>
      </c>
      <c r="T584" s="135">
        <f>'[3]ВЭК 4 цк'!$H$4</f>
        <v>7.7037240827083879</v>
      </c>
      <c r="U584" s="135">
        <f>'[3]ВЭК 4 цк'!$H$4</f>
        <v>7.7037240827083879</v>
      </c>
      <c r="V584" s="135">
        <f>'[3]ВЭК 4 цк'!$H$4</f>
        <v>7.7037240827083879</v>
      </c>
      <c r="W584" s="135">
        <f>'[3]ВЭК 4 цк'!$H$4</f>
        <v>7.7037240827083879</v>
      </c>
      <c r="X584" s="135">
        <f>'[3]ВЭК 4 цк'!$H$4</f>
        <v>7.7037240827083879</v>
      </c>
      <c r="Y584" s="136">
        <f>'[3]ВЭК 4 цк'!$H$4</f>
        <v>7.7037240827083879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4156.6116942927092</v>
      </c>
      <c r="C585" s="131">
        <f t="shared" si="224"/>
        <v>4204.2591551627092</v>
      </c>
      <c r="D585" s="131">
        <f t="shared" si="224"/>
        <v>4227.3395214427092</v>
      </c>
      <c r="E585" s="131">
        <f t="shared" si="224"/>
        <v>4240.1259298027089</v>
      </c>
      <c r="F585" s="131">
        <f t="shared" si="224"/>
        <v>4241.9296108627086</v>
      </c>
      <c r="G585" s="131">
        <f t="shared" si="224"/>
        <v>4221.027365632709</v>
      </c>
      <c r="H585" s="131">
        <f t="shared" si="224"/>
        <v>4172.656852732709</v>
      </c>
      <c r="I585" s="131">
        <f t="shared" si="224"/>
        <v>4182.4568785627089</v>
      </c>
      <c r="J585" s="131">
        <f t="shared" si="224"/>
        <v>4189.0713398127091</v>
      </c>
      <c r="K585" s="131">
        <f t="shared" si="224"/>
        <v>4179.8905890627093</v>
      </c>
      <c r="L585" s="131">
        <f t="shared" si="224"/>
        <v>4165.3836480727086</v>
      </c>
      <c r="M585" s="131">
        <f t="shared" si="224"/>
        <v>4169.3401193727086</v>
      </c>
      <c r="N585" s="131">
        <f t="shared" si="224"/>
        <v>4165.5053685427092</v>
      </c>
      <c r="O585" s="131">
        <f t="shared" si="224"/>
        <v>4155.1212085627085</v>
      </c>
      <c r="P585" s="131">
        <f t="shared" si="224"/>
        <v>4157.9593943127093</v>
      </c>
      <c r="Q585" s="131">
        <f t="shared" si="224"/>
        <v>4158.0683151127087</v>
      </c>
      <c r="R585" s="131">
        <f t="shared" si="224"/>
        <v>4154.3137216727091</v>
      </c>
      <c r="S585" s="131">
        <f t="shared" si="224"/>
        <v>4164.3199531927094</v>
      </c>
      <c r="T585" s="131">
        <f t="shared" si="224"/>
        <v>4170.5461841727092</v>
      </c>
      <c r="U585" s="131">
        <f t="shared" si="224"/>
        <v>4178.1395981727092</v>
      </c>
      <c r="V585" s="131">
        <f t="shared" si="224"/>
        <v>4196.3588295227091</v>
      </c>
      <c r="W585" s="131">
        <f t="shared" si="224"/>
        <v>4190.1042890827093</v>
      </c>
      <c r="X585" s="131">
        <f t="shared" si="224"/>
        <v>4161.7872481827089</v>
      </c>
      <c r="Y585" s="131">
        <f t="shared" si="224"/>
        <v>4153.4186652727085</v>
      </c>
    </row>
    <row r="586" spans="1:25" ht="51.75" outlineLevel="1" thickBot="1" x14ac:dyDescent="0.25">
      <c r="A586" s="8" t="s">
        <v>88</v>
      </c>
      <c r="B586" s="134">
        <f>'[4]1'!$A$20</f>
        <v>959.92297021000002</v>
      </c>
      <c r="C586" s="135">
        <f>'[4]1'!$B$20</f>
        <v>1007.57043108</v>
      </c>
      <c r="D586" s="135">
        <f>'[4]1'!$C$20</f>
        <v>1030.6507973600001</v>
      </c>
      <c r="E586" s="135">
        <f>'[4]1'!$D$20</f>
        <v>1043.4372057200001</v>
      </c>
      <c r="F586" s="135">
        <f>'[4]1'!$E$20</f>
        <v>1045.24088678</v>
      </c>
      <c r="G586" s="135">
        <f>'[4]1'!$F$20</f>
        <v>1024.3386415499999</v>
      </c>
      <c r="H586" s="135">
        <f>'[4]1'!$G$20</f>
        <v>975.96812865000004</v>
      </c>
      <c r="I586" s="135">
        <f>'[4]1'!$H$20</f>
        <v>985.76815448000002</v>
      </c>
      <c r="J586" s="135">
        <f>'[4]1'!$I$20</f>
        <v>992.38261573</v>
      </c>
      <c r="K586" s="135">
        <f>'[4]1'!$J$20</f>
        <v>983.20186497999998</v>
      </c>
      <c r="L586" s="135">
        <f>'[4]1'!$K$20</f>
        <v>968.69492399000001</v>
      </c>
      <c r="M586" s="135">
        <f>'[4]1'!$L$20</f>
        <v>972.65139528999998</v>
      </c>
      <c r="N586" s="135">
        <f>'[4]1'!$M$20</f>
        <v>968.81664446000002</v>
      </c>
      <c r="O586" s="135">
        <f>'[4]1'!$N$20</f>
        <v>958.43248447999997</v>
      </c>
      <c r="P586" s="135">
        <f>'[4]1'!$O$20</f>
        <v>961.27067022999995</v>
      </c>
      <c r="Q586" s="135">
        <f>'[4]1'!$P$20</f>
        <v>961.37959103000003</v>
      </c>
      <c r="R586" s="135">
        <f>'[4]1'!$Q$20</f>
        <v>957.62499759000002</v>
      </c>
      <c r="S586" s="135">
        <f>'[4]1'!$R$20</f>
        <v>967.63122911000005</v>
      </c>
      <c r="T586" s="135">
        <f>'[4]1'!$S$20</f>
        <v>973.85746009000002</v>
      </c>
      <c r="U586" s="135">
        <f>'[4]1'!$T$20</f>
        <v>981.45087408999996</v>
      </c>
      <c r="V586" s="135">
        <f>'[4]1'!$U$20</f>
        <v>999.67010544000004</v>
      </c>
      <c r="W586" s="135">
        <f>'[4]1'!$V$20</f>
        <v>993.41556500000002</v>
      </c>
      <c r="X586" s="135">
        <f>'[4]1'!$W$20</f>
        <v>965.09852409999996</v>
      </c>
      <c r="Y586" s="136">
        <f>'[4]1'!$X$20</f>
        <v>956.72994118999998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7.7037240827083879</v>
      </c>
      <c r="C589" s="135">
        <f>'[3]ВЭК 4 цк'!$H$4</f>
        <v>7.7037240827083879</v>
      </c>
      <c r="D589" s="135">
        <f>'[3]ВЭК 4 цк'!$H$4</f>
        <v>7.7037240827083879</v>
      </c>
      <c r="E589" s="135">
        <f>'[3]ВЭК 4 цк'!$H$4</f>
        <v>7.7037240827083879</v>
      </c>
      <c r="F589" s="135">
        <f>'[3]ВЭК 4 цк'!$H$4</f>
        <v>7.7037240827083879</v>
      </c>
      <c r="G589" s="135">
        <f>'[3]ВЭК 4 цк'!$H$4</f>
        <v>7.7037240827083879</v>
      </c>
      <c r="H589" s="135">
        <f>'[3]ВЭК 4 цк'!$H$4</f>
        <v>7.7037240827083879</v>
      </c>
      <c r="I589" s="135">
        <f>'[3]ВЭК 4 цк'!$H$4</f>
        <v>7.7037240827083879</v>
      </c>
      <c r="J589" s="135">
        <f>'[3]ВЭК 4 цк'!$H$4</f>
        <v>7.7037240827083879</v>
      </c>
      <c r="K589" s="135">
        <f>'[3]ВЭК 4 цк'!$H$4</f>
        <v>7.7037240827083879</v>
      </c>
      <c r="L589" s="135">
        <f>'[3]ВЭК 4 цк'!$H$4</f>
        <v>7.7037240827083879</v>
      </c>
      <c r="M589" s="135">
        <f>'[3]ВЭК 4 цк'!$H$4</f>
        <v>7.7037240827083879</v>
      </c>
      <c r="N589" s="135">
        <f>'[3]ВЭК 4 цк'!$H$4</f>
        <v>7.7037240827083879</v>
      </c>
      <c r="O589" s="135">
        <f>'[3]ВЭК 4 цк'!$H$4</f>
        <v>7.7037240827083879</v>
      </c>
      <c r="P589" s="135">
        <f>'[3]ВЭК 4 цк'!$H$4</f>
        <v>7.7037240827083879</v>
      </c>
      <c r="Q589" s="135">
        <f>'[3]ВЭК 4 цк'!$H$4</f>
        <v>7.7037240827083879</v>
      </c>
      <c r="R589" s="135">
        <f>'[3]ВЭК 4 цк'!$H$4</f>
        <v>7.7037240827083879</v>
      </c>
      <c r="S589" s="135">
        <f>'[3]ВЭК 4 цк'!$H$4</f>
        <v>7.7037240827083879</v>
      </c>
      <c r="T589" s="135">
        <f>'[3]ВЭК 4 цк'!$H$4</f>
        <v>7.7037240827083879</v>
      </c>
      <c r="U589" s="135">
        <f>'[3]ВЭК 4 цк'!$H$4</f>
        <v>7.7037240827083879</v>
      </c>
      <c r="V589" s="135">
        <f>'[3]ВЭК 4 цк'!$H$4</f>
        <v>7.7037240827083879</v>
      </c>
      <c r="W589" s="135">
        <f>'[3]ВЭК 4 цк'!$H$4</f>
        <v>7.7037240827083879</v>
      </c>
      <c r="X589" s="135">
        <f>'[3]ВЭК 4 цк'!$H$4</f>
        <v>7.7037240827083879</v>
      </c>
      <c r="Y589" s="136">
        <f>'[3]ВЭК 4 цк'!$H$4</f>
        <v>7.7037240827083879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4326.1755083027092</v>
      </c>
      <c r="C590" s="131">
        <f t="shared" si="226"/>
        <v>4283.7372441927091</v>
      </c>
      <c r="D590" s="131">
        <f t="shared" si="226"/>
        <v>4292.9889471527085</v>
      </c>
      <c r="E590" s="131">
        <f t="shared" si="226"/>
        <v>4300.0823575027089</v>
      </c>
      <c r="F590" s="131">
        <f t="shared" si="226"/>
        <v>4280.2103197627093</v>
      </c>
      <c r="G590" s="131">
        <f t="shared" si="226"/>
        <v>4258.4368253027087</v>
      </c>
      <c r="H590" s="131">
        <f t="shared" si="226"/>
        <v>4212.573696672709</v>
      </c>
      <c r="I590" s="131">
        <f t="shared" si="226"/>
        <v>4211.4807613727089</v>
      </c>
      <c r="J590" s="131">
        <f t="shared" si="226"/>
        <v>4214.2082446427094</v>
      </c>
      <c r="K590" s="131">
        <f t="shared" si="226"/>
        <v>4188.1886971427093</v>
      </c>
      <c r="L590" s="131">
        <f t="shared" si="226"/>
        <v>4187.4097181227089</v>
      </c>
      <c r="M590" s="131">
        <f t="shared" si="226"/>
        <v>4202.6700714127091</v>
      </c>
      <c r="N590" s="131">
        <f t="shared" si="226"/>
        <v>4208.8792192127094</v>
      </c>
      <c r="O590" s="131">
        <f t="shared" si="226"/>
        <v>4238.4887123827093</v>
      </c>
      <c r="P590" s="131">
        <f t="shared" si="226"/>
        <v>4250.6431223727086</v>
      </c>
      <c r="Q590" s="131">
        <f t="shared" si="226"/>
        <v>4271.2891498627087</v>
      </c>
      <c r="R590" s="131">
        <f t="shared" si="226"/>
        <v>4266.2185405627088</v>
      </c>
      <c r="S590" s="131">
        <f t="shared" si="226"/>
        <v>4250.6244717927093</v>
      </c>
      <c r="T590" s="131">
        <f t="shared" si="226"/>
        <v>4231.8326109927093</v>
      </c>
      <c r="U590" s="131">
        <f t="shared" si="226"/>
        <v>4200.9111785427085</v>
      </c>
      <c r="V590" s="131">
        <f t="shared" si="226"/>
        <v>4162.776887982709</v>
      </c>
      <c r="W590" s="131">
        <f t="shared" si="226"/>
        <v>4189.5121667927087</v>
      </c>
      <c r="X590" s="131">
        <f t="shared" si="226"/>
        <v>4218.7456168527087</v>
      </c>
      <c r="Y590" s="131">
        <f t="shared" si="226"/>
        <v>4253.8264261027089</v>
      </c>
    </row>
    <row r="591" spans="1:25" ht="51.75" outlineLevel="1" thickBot="1" x14ac:dyDescent="0.25">
      <c r="A591" s="8" t="s">
        <v>88</v>
      </c>
      <c r="B591" s="134">
        <f>'[4]1'!$A$21</f>
        <v>1129.4867842199999</v>
      </c>
      <c r="C591" s="135">
        <f>'[4]1'!$B$21</f>
        <v>1087.04852011</v>
      </c>
      <c r="D591" s="135">
        <f>'[4]1'!$C$21</f>
        <v>1096.3002230699999</v>
      </c>
      <c r="E591" s="135">
        <f>'[4]1'!$D$21</f>
        <v>1103.39363342</v>
      </c>
      <c r="F591" s="135">
        <f>'[4]1'!$E$21</f>
        <v>1083.52159568</v>
      </c>
      <c r="G591" s="135">
        <f>'[4]1'!$F$21</f>
        <v>1061.7481012200001</v>
      </c>
      <c r="H591" s="135">
        <f>'[4]1'!$G$21</f>
        <v>1015.88497259</v>
      </c>
      <c r="I591" s="135">
        <f>'[4]1'!$H$21</f>
        <v>1014.7920372900001</v>
      </c>
      <c r="J591" s="135">
        <f>'[4]1'!$I$21</f>
        <v>1017.51952056</v>
      </c>
      <c r="K591" s="135">
        <f>'[4]1'!$J$21</f>
        <v>991.49997306</v>
      </c>
      <c r="L591" s="135">
        <f>'[4]1'!$K$21</f>
        <v>990.72099404000005</v>
      </c>
      <c r="M591" s="135">
        <f>'[4]1'!$L$21</f>
        <v>1005.9813473299999</v>
      </c>
      <c r="N591" s="135">
        <f>'[4]1'!$M$21</f>
        <v>1012.19049513</v>
      </c>
      <c r="O591" s="135">
        <f>'[4]1'!$N$21</f>
        <v>1041.7999883</v>
      </c>
      <c r="P591" s="135">
        <f>'[4]1'!$O$21</f>
        <v>1053.95439829</v>
      </c>
      <c r="Q591" s="135">
        <f>'[4]1'!$P$21</f>
        <v>1074.60042578</v>
      </c>
      <c r="R591" s="135">
        <f>'[4]1'!$Q$21</f>
        <v>1069.5298164799999</v>
      </c>
      <c r="S591" s="135">
        <f>'[4]1'!$R$21</f>
        <v>1053.93574771</v>
      </c>
      <c r="T591" s="135">
        <f>'[4]1'!$S$21</f>
        <v>1035.14388691</v>
      </c>
      <c r="U591" s="135">
        <f>'[4]1'!$T$21</f>
        <v>1004.22245446</v>
      </c>
      <c r="V591" s="135">
        <f>'[4]1'!$U$21</f>
        <v>966.08816390000004</v>
      </c>
      <c r="W591" s="135">
        <f>'[4]1'!$V$21</f>
        <v>992.82344270999999</v>
      </c>
      <c r="X591" s="135">
        <f>'[4]1'!$W$21</f>
        <v>1022.05689277</v>
      </c>
      <c r="Y591" s="136">
        <f>'[4]1'!$X$21</f>
        <v>1057.13770202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7.7037240827083879</v>
      </c>
      <c r="C594" s="135">
        <f>'[3]ВЭК 4 цк'!$H$4</f>
        <v>7.7037240827083879</v>
      </c>
      <c r="D594" s="135">
        <f>'[3]ВЭК 4 цк'!$H$4</f>
        <v>7.7037240827083879</v>
      </c>
      <c r="E594" s="135">
        <f>'[3]ВЭК 4 цк'!$H$4</f>
        <v>7.7037240827083879</v>
      </c>
      <c r="F594" s="135">
        <f>'[3]ВЭК 4 цк'!$H$4</f>
        <v>7.7037240827083879</v>
      </c>
      <c r="G594" s="135">
        <f>'[3]ВЭК 4 цк'!$H$4</f>
        <v>7.7037240827083879</v>
      </c>
      <c r="H594" s="135">
        <f>'[3]ВЭК 4 цк'!$H$4</f>
        <v>7.7037240827083879</v>
      </c>
      <c r="I594" s="135">
        <f>'[3]ВЭК 4 цк'!$H$4</f>
        <v>7.7037240827083879</v>
      </c>
      <c r="J594" s="135">
        <f>'[3]ВЭК 4 цк'!$H$4</f>
        <v>7.7037240827083879</v>
      </c>
      <c r="K594" s="135">
        <f>'[3]ВЭК 4 цк'!$H$4</f>
        <v>7.7037240827083879</v>
      </c>
      <c r="L594" s="135">
        <f>'[3]ВЭК 4 цк'!$H$4</f>
        <v>7.7037240827083879</v>
      </c>
      <c r="M594" s="135">
        <f>'[3]ВЭК 4 цк'!$H$4</f>
        <v>7.7037240827083879</v>
      </c>
      <c r="N594" s="135">
        <f>'[3]ВЭК 4 цк'!$H$4</f>
        <v>7.7037240827083879</v>
      </c>
      <c r="O594" s="135">
        <f>'[3]ВЭК 4 цк'!$H$4</f>
        <v>7.7037240827083879</v>
      </c>
      <c r="P594" s="135">
        <f>'[3]ВЭК 4 цк'!$H$4</f>
        <v>7.7037240827083879</v>
      </c>
      <c r="Q594" s="135">
        <f>'[3]ВЭК 4 цк'!$H$4</f>
        <v>7.7037240827083879</v>
      </c>
      <c r="R594" s="135">
        <f>'[3]ВЭК 4 цк'!$H$4</f>
        <v>7.7037240827083879</v>
      </c>
      <c r="S594" s="135">
        <f>'[3]ВЭК 4 цк'!$H$4</f>
        <v>7.7037240827083879</v>
      </c>
      <c r="T594" s="135">
        <f>'[3]ВЭК 4 цк'!$H$4</f>
        <v>7.7037240827083879</v>
      </c>
      <c r="U594" s="135">
        <f>'[3]ВЭК 4 цк'!$H$4</f>
        <v>7.7037240827083879</v>
      </c>
      <c r="V594" s="135">
        <f>'[3]ВЭК 4 цк'!$H$4</f>
        <v>7.7037240827083879</v>
      </c>
      <c r="W594" s="135">
        <f>'[3]ВЭК 4 цк'!$H$4</f>
        <v>7.7037240827083879</v>
      </c>
      <c r="X594" s="135">
        <f>'[3]ВЭК 4 цк'!$H$4</f>
        <v>7.7037240827083879</v>
      </c>
      <c r="Y594" s="136">
        <f>'[3]ВЭК 4 цк'!$H$4</f>
        <v>7.7037240827083879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4230.0272491527094</v>
      </c>
      <c r="C595" s="131">
        <f t="shared" si="228"/>
        <v>4252.1221432227094</v>
      </c>
      <c r="D595" s="131">
        <f t="shared" si="228"/>
        <v>4280.4692145927092</v>
      </c>
      <c r="E595" s="131">
        <f t="shared" si="228"/>
        <v>4293.2825366027091</v>
      </c>
      <c r="F595" s="131">
        <f t="shared" si="228"/>
        <v>4301.0122403127089</v>
      </c>
      <c r="G595" s="131">
        <f t="shared" si="228"/>
        <v>4305.2762552927088</v>
      </c>
      <c r="H595" s="131">
        <f t="shared" si="228"/>
        <v>4265.8939616727093</v>
      </c>
      <c r="I595" s="131">
        <f t="shared" si="228"/>
        <v>4224.5894928827092</v>
      </c>
      <c r="J595" s="131">
        <f t="shared" si="228"/>
        <v>4191.7728356427087</v>
      </c>
      <c r="K595" s="131">
        <f t="shared" si="228"/>
        <v>4173.3335646227088</v>
      </c>
      <c r="L595" s="131">
        <f t="shared" si="228"/>
        <v>4169.1036273627087</v>
      </c>
      <c r="M595" s="131">
        <f t="shared" si="228"/>
        <v>4177.8698930727087</v>
      </c>
      <c r="N595" s="131">
        <f t="shared" si="228"/>
        <v>4192.4086698927085</v>
      </c>
      <c r="O595" s="131">
        <f t="shared" si="228"/>
        <v>4203.8363220627089</v>
      </c>
      <c r="P595" s="131">
        <f t="shared" si="228"/>
        <v>4201.6084420827092</v>
      </c>
      <c r="Q595" s="131">
        <f t="shared" si="228"/>
        <v>4198.6460787627093</v>
      </c>
      <c r="R595" s="131">
        <f t="shared" si="228"/>
        <v>4211.8863103027088</v>
      </c>
      <c r="S595" s="131">
        <f t="shared" si="228"/>
        <v>4210.5014315527087</v>
      </c>
      <c r="T595" s="131">
        <f t="shared" si="228"/>
        <v>4208.9926096627087</v>
      </c>
      <c r="U595" s="131">
        <f t="shared" si="228"/>
        <v>4192.2725631127087</v>
      </c>
      <c r="V595" s="131">
        <f t="shared" si="228"/>
        <v>4181.2872814827087</v>
      </c>
      <c r="W595" s="131">
        <f t="shared" si="228"/>
        <v>4180.0888710127092</v>
      </c>
      <c r="X595" s="131">
        <f t="shared" si="228"/>
        <v>4189.2255125427091</v>
      </c>
      <c r="Y595" s="131">
        <f t="shared" si="228"/>
        <v>4221.5531655327086</v>
      </c>
    </row>
    <row r="596" spans="1:25" ht="51.75" outlineLevel="1" thickBot="1" x14ac:dyDescent="0.25">
      <c r="A596" s="8" t="s">
        <v>88</v>
      </c>
      <c r="B596" s="134">
        <f>'[4]1'!$A$22</f>
        <v>1033.3385250700001</v>
      </c>
      <c r="C596" s="135">
        <f>'[4]1'!$B$22</f>
        <v>1055.4334191400001</v>
      </c>
      <c r="D596" s="135">
        <f>'[4]1'!$C$22</f>
        <v>1083.7804905099999</v>
      </c>
      <c r="E596" s="135">
        <f>'[4]1'!$D$22</f>
        <v>1096.59381252</v>
      </c>
      <c r="F596" s="135">
        <f>'[4]1'!$E$22</f>
        <v>1104.32351623</v>
      </c>
      <c r="G596" s="135">
        <f>'[4]1'!$F$22</f>
        <v>1108.58753121</v>
      </c>
      <c r="H596" s="135">
        <f>'[4]1'!$G$22</f>
        <v>1069.20523759</v>
      </c>
      <c r="I596" s="135">
        <f>'[4]1'!$H$22</f>
        <v>1027.9007687999999</v>
      </c>
      <c r="J596" s="135">
        <f>'[4]1'!$I$22</f>
        <v>995.08411156</v>
      </c>
      <c r="K596" s="135">
        <f>'[4]1'!$J$22</f>
        <v>976.64484054000002</v>
      </c>
      <c r="L596" s="135">
        <f>'[4]1'!$K$22</f>
        <v>972.41490327999998</v>
      </c>
      <c r="M596" s="135">
        <f>'[4]1'!$L$22</f>
        <v>981.18116898999995</v>
      </c>
      <c r="N596" s="135">
        <f>'[4]1'!$M$22</f>
        <v>995.71994581000001</v>
      </c>
      <c r="O596" s="135">
        <f>'[4]1'!$N$22</f>
        <v>1007.14759798</v>
      </c>
      <c r="P596" s="135">
        <f>'[4]1'!$O$22</f>
        <v>1004.919718</v>
      </c>
      <c r="Q596" s="135">
        <f>'[4]1'!$P$22</f>
        <v>1001.95735468</v>
      </c>
      <c r="R596" s="135">
        <f>'[4]1'!$Q$22</f>
        <v>1015.1975862199999</v>
      </c>
      <c r="S596" s="135">
        <f>'[4]1'!$R$22</f>
        <v>1013.81270747</v>
      </c>
      <c r="T596" s="135">
        <f>'[4]1'!$S$22</f>
        <v>1012.30388558</v>
      </c>
      <c r="U596" s="135">
        <f>'[4]1'!$T$22</f>
        <v>995.58383903000004</v>
      </c>
      <c r="V596" s="135">
        <f>'[4]1'!$U$22</f>
        <v>984.5985574</v>
      </c>
      <c r="W596" s="135">
        <f>'[4]1'!$V$22</f>
        <v>983.40014693000001</v>
      </c>
      <c r="X596" s="135">
        <f>'[4]1'!$W$22</f>
        <v>992.53678846000003</v>
      </c>
      <c r="Y596" s="136">
        <f>'[4]1'!$X$22</f>
        <v>1024.86444145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7.7037240827083879</v>
      </c>
      <c r="C599" s="135">
        <f>'[3]ВЭК 4 цк'!$H$4</f>
        <v>7.7037240827083879</v>
      </c>
      <c r="D599" s="135">
        <f>'[3]ВЭК 4 цк'!$H$4</f>
        <v>7.7037240827083879</v>
      </c>
      <c r="E599" s="135">
        <f>'[3]ВЭК 4 цк'!$H$4</f>
        <v>7.7037240827083879</v>
      </c>
      <c r="F599" s="135">
        <f>'[3]ВЭК 4 цк'!$H$4</f>
        <v>7.7037240827083879</v>
      </c>
      <c r="G599" s="135">
        <f>'[3]ВЭК 4 цк'!$H$4</f>
        <v>7.7037240827083879</v>
      </c>
      <c r="H599" s="135">
        <f>'[3]ВЭК 4 цк'!$H$4</f>
        <v>7.7037240827083879</v>
      </c>
      <c r="I599" s="135">
        <f>'[3]ВЭК 4 цк'!$H$4</f>
        <v>7.7037240827083879</v>
      </c>
      <c r="J599" s="135">
        <f>'[3]ВЭК 4 цк'!$H$4</f>
        <v>7.7037240827083879</v>
      </c>
      <c r="K599" s="135">
        <f>'[3]ВЭК 4 цк'!$H$4</f>
        <v>7.7037240827083879</v>
      </c>
      <c r="L599" s="135">
        <f>'[3]ВЭК 4 цк'!$H$4</f>
        <v>7.7037240827083879</v>
      </c>
      <c r="M599" s="135">
        <f>'[3]ВЭК 4 цк'!$H$4</f>
        <v>7.7037240827083879</v>
      </c>
      <c r="N599" s="135">
        <f>'[3]ВЭК 4 цк'!$H$4</f>
        <v>7.7037240827083879</v>
      </c>
      <c r="O599" s="135">
        <f>'[3]ВЭК 4 цк'!$H$4</f>
        <v>7.7037240827083879</v>
      </c>
      <c r="P599" s="135">
        <f>'[3]ВЭК 4 цк'!$H$4</f>
        <v>7.7037240827083879</v>
      </c>
      <c r="Q599" s="135">
        <f>'[3]ВЭК 4 цк'!$H$4</f>
        <v>7.7037240827083879</v>
      </c>
      <c r="R599" s="135">
        <f>'[3]ВЭК 4 цк'!$H$4</f>
        <v>7.7037240827083879</v>
      </c>
      <c r="S599" s="135">
        <f>'[3]ВЭК 4 цк'!$H$4</f>
        <v>7.7037240827083879</v>
      </c>
      <c r="T599" s="135">
        <f>'[3]ВЭК 4 цк'!$H$4</f>
        <v>7.7037240827083879</v>
      </c>
      <c r="U599" s="135">
        <f>'[3]ВЭК 4 цк'!$H$4</f>
        <v>7.7037240827083879</v>
      </c>
      <c r="V599" s="135">
        <f>'[3]ВЭК 4 цк'!$H$4</f>
        <v>7.7037240827083879</v>
      </c>
      <c r="W599" s="135">
        <f>'[3]ВЭК 4 цк'!$H$4</f>
        <v>7.7037240827083879</v>
      </c>
      <c r="X599" s="135">
        <f>'[3]ВЭК 4 цк'!$H$4</f>
        <v>7.7037240827083879</v>
      </c>
      <c r="Y599" s="136">
        <f>'[3]ВЭК 4 цк'!$H$4</f>
        <v>7.7037240827083879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4192.3244276527093</v>
      </c>
      <c r="C600" s="131">
        <f t="shared" si="230"/>
        <v>4206.4272046827091</v>
      </c>
      <c r="D600" s="131">
        <f t="shared" si="230"/>
        <v>4228.9694435327092</v>
      </c>
      <c r="E600" s="131">
        <f t="shared" si="230"/>
        <v>4240.1413105227093</v>
      </c>
      <c r="F600" s="131">
        <f t="shared" si="230"/>
        <v>4247.7801143527086</v>
      </c>
      <c r="G600" s="131">
        <f t="shared" si="230"/>
        <v>4271.7223967727086</v>
      </c>
      <c r="H600" s="131">
        <f t="shared" si="230"/>
        <v>4248.3726452027086</v>
      </c>
      <c r="I600" s="131">
        <f t="shared" si="230"/>
        <v>4252.196762432709</v>
      </c>
      <c r="J600" s="131">
        <f t="shared" si="230"/>
        <v>4210.1200911527085</v>
      </c>
      <c r="K600" s="131">
        <f t="shared" si="230"/>
        <v>4171.7893904927087</v>
      </c>
      <c r="L600" s="131">
        <f t="shared" si="230"/>
        <v>4159.3723397627091</v>
      </c>
      <c r="M600" s="131">
        <f t="shared" si="230"/>
        <v>4153.0322027627089</v>
      </c>
      <c r="N600" s="131">
        <f t="shared" si="230"/>
        <v>4166.3865616327093</v>
      </c>
      <c r="O600" s="131">
        <f t="shared" si="230"/>
        <v>4176.6806135227089</v>
      </c>
      <c r="P600" s="131">
        <f t="shared" si="230"/>
        <v>4192.0152765527091</v>
      </c>
      <c r="Q600" s="131">
        <f t="shared" si="230"/>
        <v>4206.1346393927088</v>
      </c>
      <c r="R600" s="131">
        <f t="shared" si="230"/>
        <v>4207.6261413827087</v>
      </c>
      <c r="S600" s="131">
        <f t="shared" si="230"/>
        <v>4207.690935432709</v>
      </c>
      <c r="T600" s="131">
        <f t="shared" si="230"/>
        <v>4184.8102570127085</v>
      </c>
      <c r="U600" s="131">
        <f t="shared" si="230"/>
        <v>4175.3088255827088</v>
      </c>
      <c r="V600" s="131">
        <f t="shared" si="230"/>
        <v>4155.2661552127092</v>
      </c>
      <c r="W600" s="131">
        <f t="shared" si="230"/>
        <v>4144.0958402227088</v>
      </c>
      <c r="X600" s="131">
        <f t="shared" si="230"/>
        <v>4170.6601385627091</v>
      </c>
      <c r="Y600" s="131">
        <f t="shared" si="230"/>
        <v>4195.8049748027088</v>
      </c>
    </row>
    <row r="601" spans="1:25" ht="51.75" outlineLevel="1" thickBot="1" x14ac:dyDescent="0.25">
      <c r="A601" s="8" t="s">
        <v>88</v>
      </c>
      <c r="B601" s="134">
        <f>'[4]1'!$A$23</f>
        <v>995.63570357000003</v>
      </c>
      <c r="C601" s="135">
        <f>'[4]1'!$B$23</f>
        <v>1009.7384806</v>
      </c>
      <c r="D601" s="135">
        <f>'[4]1'!$C$23</f>
        <v>1032.2807194500001</v>
      </c>
      <c r="E601" s="135">
        <f>'[4]1'!$D$23</f>
        <v>1043.45258644</v>
      </c>
      <c r="F601" s="135">
        <f>'[4]1'!$E$23</f>
        <v>1051.0913902699999</v>
      </c>
      <c r="G601" s="135">
        <f>'[4]1'!$F$23</f>
        <v>1075.03367269</v>
      </c>
      <c r="H601" s="135">
        <f>'[4]1'!$G$23</f>
        <v>1051.6839211199999</v>
      </c>
      <c r="I601" s="135">
        <f>'[4]1'!$H$23</f>
        <v>1055.5080383500001</v>
      </c>
      <c r="J601" s="135">
        <f>'[4]1'!$I$23</f>
        <v>1013.43136707</v>
      </c>
      <c r="K601" s="135">
        <f>'[4]1'!$J$23</f>
        <v>975.10066641000003</v>
      </c>
      <c r="L601" s="135">
        <f>'[4]1'!$K$23</f>
        <v>962.68361568</v>
      </c>
      <c r="M601" s="135">
        <f>'[4]1'!$L$23</f>
        <v>956.34347867999998</v>
      </c>
      <c r="N601" s="135">
        <f>'[4]1'!$M$23</f>
        <v>969.69783755000003</v>
      </c>
      <c r="O601" s="135">
        <f>'[4]1'!$N$23</f>
        <v>979.99188944000002</v>
      </c>
      <c r="P601" s="135">
        <f>'[4]1'!$O$23</f>
        <v>995.32655247000002</v>
      </c>
      <c r="Q601" s="135">
        <f>'[4]1'!$P$23</f>
        <v>1009.44591531</v>
      </c>
      <c r="R601" s="135">
        <f>'[4]1'!$Q$23</f>
        <v>1010.9374173</v>
      </c>
      <c r="S601" s="135">
        <f>'[4]1'!$R$23</f>
        <v>1011.00221135</v>
      </c>
      <c r="T601" s="135">
        <f>'[4]1'!$S$23</f>
        <v>988.12153292999994</v>
      </c>
      <c r="U601" s="135">
        <f>'[4]1'!$T$23</f>
        <v>978.62010150000003</v>
      </c>
      <c r="V601" s="135">
        <f>'[4]1'!$U$23</f>
        <v>958.57743113000004</v>
      </c>
      <c r="W601" s="135">
        <f>'[4]1'!$V$23</f>
        <v>947.40711613999997</v>
      </c>
      <c r="X601" s="135">
        <f>'[4]1'!$W$23</f>
        <v>973.97141448000002</v>
      </c>
      <c r="Y601" s="136">
        <f>'[4]1'!$X$23</f>
        <v>999.11625072000004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7.7037240827083879</v>
      </c>
      <c r="C604" s="135">
        <f>'[3]ВЭК 4 цк'!$H$4</f>
        <v>7.7037240827083879</v>
      </c>
      <c r="D604" s="135">
        <f>'[3]ВЭК 4 цк'!$H$4</f>
        <v>7.7037240827083879</v>
      </c>
      <c r="E604" s="135">
        <f>'[3]ВЭК 4 цк'!$H$4</f>
        <v>7.7037240827083879</v>
      </c>
      <c r="F604" s="135">
        <f>'[3]ВЭК 4 цк'!$H$4</f>
        <v>7.7037240827083879</v>
      </c>
      <c r="G604" s="135">
        <f>'[3]ВЭК 4 цк'!$H$4</f>
        <v>7.7037240827083879</v>
      </c>
      <c r="H604" s="135">
        <f>'[3]ВЭК 4 цк'!$H$4</f>
        <v>7.7037240827083879</v>
      </c>
      <c r="I604" s="135">
        <f>'[3]ВЭК 4 цк'!$H$4</f>
        <v>7.7037240827083879</v>
      </c>
      <c r="J604" s="135">
        <f>'[3]ВЭК 4 цк'!$H$4</f>
        <v>7.7037240827083879</v>
      </c>
      <c r="K604" s="135">
        <f>'[3]ВЭК 4 цк'!$H$4</f>
        <v>7.7037240827083879</v>
      </c>
      <c r="L604" s="135">
        <f>'[3]ВЭК 4 цк'!$H$4</f>
        <v>7.7037240827083879</v>
      </c>
      <c r="M604" s="135">
        <f>'[3]ВЭК 4 цк'!$H$4</f>
        <v>7.7037240827083879</v>
      </c>
      <c r="N604" s="135">
        <f>'[3]ВЭК 4 цк'!$H$4</f>
        <v>7.7037240827083879</v>
      </c>
      <c r="O604" s="135">
        <f>'[3]ВЭК 4 цк'!$H$4</f>
        <v>7.7037240827083879</v>
      </c>
      <c r="P604" s="135">
        <f>'[3]ВЭК 4 цк'!$H$4</f>
        <v>7.7037240827083879</v>
      </c>
      <c r="Q604" s="135">
        <f>'[3]ВЭК 4 цк'!$H$4</f>
        <v>7.7037240827083879</v>
      </c>
      <c r="R604" s="135">
        <f>'[3]ВЭК 4 цк'!$H$4</f>
        <v>7.7037240827083879</v>
      </c>
      <c r="S604" s="135">
        <f>'[3]ВЭК 4 цк'!$H$4</f>
        <v>7.7037240827083879</v>
      </c>
      <c r="T604" s="135">
        <f>'[3]ВЭК 4 цк'!$H$4</f>
        <v>7.7037240827083879</v>
      </c>
      <c r="U604" s="135">
        <f>'[3]ВЭК 4 цк'!$H$4</f>
        <v>7.7037240827083879</v>
      </c>
      <c r="V604" s="135">
        <f>'[3]ВЭК 4 цк'!$H$4</f>
        <v>7.7037240827083879</v>
      </c>
      <c r="W604" s="135">
        <f>'[3]ВЭК 4 цк'!$H$4</f>
        <v>7.7037240827083879</v>
      </c>
      <c r="X604" s="135">
        <f>'[3]ВЭК 4 цк'!$H$4</f>
        <v>7.7037240827083879</v>
      </c>
      <c r="Y604" s="136">
        <f>'[3]ВЭК 4 цк'!$H$4</f>
        <v>7.7037240827083879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4248.0601328727089</v>
      </c>
      <c r="C605" s="131">
        <f t="shared" si="232"/>
        <v>4257.7765707027093</v>
      </c>
      <c r="D605" s="131">
        <f t="shared" si="232"/>
        <v>4277.9840926527086</v>
      </c>
      <c r="E605" s="131">
        <f t="shared" si="232"/>
        <v>4290.8932041027092</v>
      </c>
      <c r="F605" s="131">
        <f t="shared" si="232"/>
        <v>4297.0794087327085</v>
      </c>
      <c r="G605" s="131">
        <f t="shared" si="232"/>
        <v>4303.8772159127093</v>
      </c>
      <c r="H605" s="131">
        <f t="shared" si="232"/>
        <v>4326.0288372527093</v>
      </c>
      <c r="I605" s="131">
        <f t="shared" si="232"/>
        <v>4330.1114513127095</v>
      </c>
      <c r="J605" s="131">
        <f t="shared" si="232"/>
        <v>4278.7626659327088</v>
      </c>
      <c r="K605" s="131">
        <f t="shared" si="232"/>
        <v>4234.4220014227094</v>
      </c>
      <c r="L605" s="131">
        <f t="shared" si="232"/>
        <v>4208.7679007027091</v>
      </c>
      <c r="M605" s="131">
        <f t="shared" si="232"/>
        <v>4204.0567188727091</v>
      </c>
      <c r="N605" s="131">
        <f t="shared" si="232"/>
        <v>4209.4737448327087</v>
      </c>
      <c r="O605" s="131">
        <f t="shared" si="232"/>
        <v>4217.4759366627086</v>
      </c>
      <c r="P605" s="131">
        <f t="shared" si="232"/>
        <v>4229.0396874627086</v>
      </c>
      <c r="Q605" s="131">
        <f t="shared" si="232"/>
        <v>4235.5636807827086</v>
      </c>
      <c r="R605" s="131">
        <f t="shared" si="232"/>
        <v>4238.162360232709</v>
      </c>
      <c r="S605" s="131">
        <f t="shared" si="232"/>
        <v>4225.1136358327094</v>
      </c>
      <c r="T605" s="131">
        <f t="shared" si="232"/>
        <v>4208.9945885227089</v>
      </c>
      <c r="U605" s="131">
        <f t="shared" si="232"/>
        <v>4207.9513958927091</v>
      </c>
      <c r="V605" s="131">
        <f t="shared" si="232"/>
        <v>4179.5675327227091</v>
      </c>
      <c r="W605" s="131">
        <f t="shared" si="232"/>
        <v>4178.0796717727089</v>
      </c>
      <c r="X605" s="131">
        <f t="shared" si="232"/>
        <v>4208.5365739427089</v>
      </c>
      <c r="Y605" s="131">
        <f t="shared" si="232"/>
        <v>4240.8542912027087</v>
      </c>
    </row>
    <row r="606" spans="1:25" ht="51.75" outlineLevel="1" thickBot="1" x14ac:dyDescent="0.25">
      <c r="A606" s="8" t="s">
        <v>88</v>
      </c>
      <c r="B606" s="134">
        <f>'[4]1'!$A$24</f>
        <v>1051.37140879</v>
      </c>
      <c r="C606" s="135">
        <f>'[4]1'!$B$24</f>
        <v>1061.0878466199999</v>
      </c>
      <c r="D606" s="135">
        <f>'[4]1'!$C$24</f>
        <v>1081.2953685699999</v>
      </c>
      <c r="E606" s="135">
        <f>'[4]1'!$D$24</f>
        <v>1094.2044800199999</v>
      </c>
      <c r="F606" s="135">
        <f>'[4]1'!$E$24</f>
        <v>1100.3906846499999</v>
      </c>
      <c r="G606" s="135">
        <f>'[4]1'!$F$24</f>
        <v>1107.18849183</v>
      </c>
      <c r="H606" s="135">
        <f>'[4]1'!$G$24</f>
        <v>1129.34011317</v>
      </c>
      <c r="I606" s="135">
        <f>'[4]1'!$H$24</f>
        <v>1133.42272723</v>
      </c>
      <c r="J606" s="135">
        <f>'[4]1'!$I$24</f>
        <v>1082.07394185</v>
      </c>
      <c r="K606" s="135">
        <f>'[4]1'!$J$24</f>
        <v>1037.7332773400001</v>
      </c>
      <c r="L606" s="135">
        <f>'[4]1'!$K$24</f>
        <v>1012.07917662</v>
      </c>
      <c r="M606" s="135">
        <f>'[4]1'!$L$24</f>
        <v>1007.36799479</v>
      </c>
      <c r="N606" s="135">
        <f>'[4]1'!$M$24</f>
        <v>1012.7850207499999</v>
      </c>
      <c r="O606" s="135">
        <f>'[4]1'!$N$24</f>
        <v>1020.78721258</v>
      </c>
      <c r="P606" s="135">
        <f>'[4]1'!$O$24</f>
        <v>1032.3509633799999</v>
      </c>
      <c r="Q606" s="135">
        <f>'[4]1'!$P$24</f>
        <v>1038.8749567</v>
      </c>
      <c r="R606" s="135">
        <f>'[4]1'!$Q$24</f>
        <v>1041.4736361499999</v>
      </c>
      <c r="S606" s="135">
        <f>'[4]1'!$R$24</f>
        <v>1028.4249117500001</v>
      </c>
      <c r="T606" s="135">
        <f>'[4]1'!$S$24</f>
        <v>1012.3058644400001</v>
      </c>
      <c r="U606" s="135">
        <f>'[4]1'!$T$24</f>
        <v>1011.26267181</v>
      </c>
      <c r="V606" s="135">
        <f>'[4]1'!$U$24</f>
        <v>982.87880863999999</v>
      </c>
      <c r="W606" s="135">
        <f>'[4]1'!$V$24</f>
        <v>981.39094768999996</v>
      </c>
      <c r="X606" s="135">
        <f>'[4]1'!$W$24</f>
        <v>1011.84784986</v>
      </c>
      <c r="Y606" s="136">
        <f>'[4]1'!$X$24</f>
        <v>1044.1655671200001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7.7037240827083879</v>
      </c>
      <c r="C609" s="135">
        <f>'[3]ВЭК 4 цк'!$H$4</f>
        <v>7.7037240827083879</v>
      </c>
      <c r="D609" s="135">
        <f>'[3]ВЭК 4 цк'!$H$4</f>
        <v>7.7037240827083879</v>
      </c>
      <c r="E609" s="135">
        <f>'[3]ВЭК 4 цк'!$H$4</f>
        <v>7.7037240827083879</v>
      </c>
      <c r="F609" s="135">
        <f>'[3]ВЭК 4 цк'!$H$4</f>
        <v>7.7037240827083879</v>
      </c>
      <c r="G609" s="135">
        <f>'[3]ВЭК 4 цк'!$H$4</f>
        <v>7.7037240827083879</v>
      </c>
      <c r="H609" s="135">
        <f>'[3]ВЭК 4 цк'!$H$4</f>
        <v>7.7037240827083879</v>
      </c>
      <c r="I609" s="135">
        <f>'[3]ВЭК 4 цк'!$H$4</f>
        <v>7.7037240827083879</v>
      </c>
      <c r="J609" s="135">
        <f>'[3]ВЭК 4 цк'!$H$4</f>
        <v>7.7037240827083879</v>
      </c>
      <c r="K609" s="135">
        <f>'[3]ВЭК 4 цк'!$H$4</f>
        <v>7.7037240827083879</v>
      </c>
      <c r="L609" s="135">
        <f>'[3]ВЭК 4 цк'!$H$4</f>
        <v>7.7037240827083879</v>
      </c>
      <c r="M609" s="135">
        <f>'[3]ВЭК 4 цк'!$H$4</f>
        <v>7.7037240827083879</v>
      </c>
      <c r="N609" s="135">
        <f>'[3]ВЭК 4 цк'!$H$4</f>
        <v>7.7037240827083879</v>
      </c>
      <c r="O609" s="135">
        <f>'[3]ВЭК 4 цк'!$H$4</f>
        <v>7.7037240827083879</v>
      </c>
      <c r="P609" s="135">
        <f>'[3]ВЭК 4 цк'!$H$4</f>
        <v>7.7037240827083879</v>
      </c>
      <c r="Q609" s="135">
        <f>'[3]ВЭК 4 цк'!$H$4</f>
        <v>7.7037240827083879</v>
      </c>
      <c r="R609" s="135">
        <f>'[3]ВЭК 4 цк'!$H$4</f>
        <v>7.7037240827083879</v>
      </c>
      <c r="S609" s="135">
        <f>'[3]ВЭК 4 цк'!$H$4</f>
        <v>7.7037240827083879</v>
      </c>
      <c r="T609" s="135">
        <f>'[3]ВЭК 4 цк'!$H$4</f>
        <v>7.7037240827083879</v>
      </c>
      <c r="U609" s="135">
        <f>'[3]ВЭК 4 цк'!$H$4</f>
        <v>7.7037240827083879</v>
      </c>
      <c r="V609" s="135">
        <f>'[3]ВЭК 4 цк'!$H$4</f>
        <v>7.7037240827083879</v>
      </c>
      <c r="W609" s="135">
        <f>'[3]ВЭК 4 цк'!$H$4</f>
        <v>7.7037240827083879</v>
      </c>
      <c r="X609" s="135">
        <f>'[3]ВЭК 4 цк'!$H$4</f>
        <v>7.7037240827083879</v>
      </c>
      <c r="Y609" s="136">
        <f>'[3]ВЭК 4 цк'!$H$4</f>
        <v>7.7037240827083879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4357.0521237927087</v>
      </c>
      <c r="C610" s="131">
        <f t="shared" si="234"/>
        <v>4360.5811185927096</v>
      </c>
      <c r="D610" s="131">
        <f t="shared" si="234"/>
        <v>4386.2092908427094</v>
      </c>
      <c r="E610" s="131">
        <f t="shared" si="234"/>
        <v>4424.202869362709</v>
      </c>
      <c r="F610" s="131">
        <f t="shared" si="234"/>
        <v>4417.2220559427087</v>
      </c>
      <c r="G610" s="131">
        <f t="shared" si="234"/>
        <v>4401.4572342927086</v>
      </c>
      <c r="H610" s="131">
        <f t="shared" si="234"/>
        <v>4334.4851705727096</v>
      </c>
      <c r="I610" s="131">
        <f t="shared" si="234"/>
        <v>4304.6776313127093</v>
      </c>
      <c r="J610" s="131">
        <f t="shared" si="234"/>
        <v>4275.0198517727085</v>
      </c>
      <c r="K610" s="131">
        <f t="shared" si="234"/>
        <v>4261.1827238527094</v>
      </c>
      <c r="L610" s="131">
        <f t="shared" si="234"/>
        <v>4249.8142083027087</v>
      </c>
      <c r="M610" s="131">
        <f t="shared" si="234"/>
        <v>4255.6599074327087</v>
      </c>
      <c r="N610" s="131">
        <f t="shared" si="234"/>
        <v>4277.1416667627091</v>
      </c>
      <c r="O610" s="131">
        <f t="shared" si="234"/>
        <v>4282.3278219527092</v>
      </c>
      <c r="P610" s="131">
        <f t="shared" si="234"/>
        <v>4293.3394833127086</v>
      </c>
      <c r="Q610" s="131">
        <f t="shared" si="234"/>
        <v>4303.8148129927085</v>
      </c>
      <c r="R610" s="131">
        <f t="shared" si="234"/>
        <v>4306.7223800727088</v>
      </c>
      <c r="S610" s="131">
        <f t="shared" si="234"/>
        <v>4331.6750780027096</v>
      </c>
      <c r="T610" s="131">
        <f t="shared" si="234"/>
        <v>4297.4919976427091</v>
      </c>
      <c r="U610" s="131">
        <f t="shared" si="234"/>
        <v>4245.5074189027091</v>
      </c>
      <c r="V610" s="131">
        <f t="shared" si="234"/>
        <v>4240.396513092709</v>
      </c>
      <c r="W610" s="131">
        <f t="shared" si="234"/>
        <v>4267.0026598027089</v>
      </c>
      <c r="X610" s="131">
        <f t="shared" si="234"/>
        <v>4269.3463158427094</v>
      </c>
      <c r="Y610" s="131">
        <f t="shared" si="234"/>
        <v>4328.2804137827088</v>
      </c>
    </row>
    <row r="611" spans="1:25" ht="51.75" outlineLevel="1" thickBot="1" x14ac:dyDescent="0.25">
      <c r="A611" s="8" t="s">
        <v>88</v>
      </c>
      <c r="B611" s="134">
        <f>'[4]1'!$A$25</f>
        <v>1160.3633997100001</v>
      </c>
      <c r="C611" s="135">
        <f>'[4]1'!$B$25</f>
        <v>1163.89239451</v>
      </c>
      <c r="D611" s="135">
        <f>'[4]1'!$C$25</f>
        <v>1189.5205667600001</v>
      </c>
      <c r="E611" s="135">
        <f>'[4]1'!$D$25</f>
        <v>1227.5141452800001</v>
      </c>
      <c r="F611" s="135">
        <f>'[4]1'!$E$25</f>
        <v>1220.5333318600001</v>
      </c>
      <c r="G611" s="135">
        <f>'[4]1'!$F$25</f>
        <v>1204.7685102099999</v>
      </c>
      <c r="H611" s="135">
        <f>'[4]1'!$G$25</f>
        <v>1137.7964464900001</v>
      </c>
      <c r="I611" s="135">
        <f>'[4]1'!$H$25</f>
        <v>1107.98890723</v>
      </c>
      <c r="J611" s="135">
        <f>'[4]1'!$I$25</f>
        <v>1078.3311276899999</v>
      </c>
      <c r="K611" s="135">
        <f>'[4]1'!$J$25</f>
        <v>1064.4939997700001</v>
      </c>
      <c r="L611" s="135">
        <f>'[4]1'!$K$25</f>
        <v>1053.1254842200001</v>
      </c>
      <c r="M611" s="135">
        <f>'[4]1'!$L$25</f>
        <v>1058.97118335</v>
      </c>
      <c r="N611" s="135">
        <f>'[4]1'!$M$25</f>
        <v>1080.45294268</v>
      </c>
      <c r="O611" s="135">
        <f>'[4]1'!$N$25</f>
        <v>1085.6390978699999</v>
      </c>
      <c r="P611" s="135">
        <f>'[4]1'!$O$25</f>
        <v>1096.6507592299999</v>
      </c>
      <c r="Q611" s="135">
        <f>'[4]1'!$P$25</f>
        <v>1107.1260889099999</v>
      </c>
      <c r="R611" s="135">
        <f>'[4]1'!$Q$25</f>
        <v>1110.0336559899999</v>
      </c>
      <c r="S611" s="135">
        <f>'[4]1'!$R$25</f>
        <v>1134.9863539200001</v>
      </c>
      <c r="T611" s="135">
        <f>'[4]1'!$S$25</f>
        <v>1100.80327356</v>
      </c>
      <c r="U611" s="135">
        <f>'[4]1'!$T$25</f>
        <v>1048.81869482</v>
      </c>
      <c r="V611" s="135">
        <f>'[4]1'!$U$25</f>
        <v>1043.7077890099999</v>
      </c>
      <c r="W611" s="135">
        <f>'[4]1'!$V$25</f>
        <v>1070.31393572</v>
      </c>
      <c r="X611" s="135">
        <f>'[4]1'!$W$25</f>
        <v>1072.6575917600001</v>
      </c>
      <c r="Y611" s="136">
        <f>'[4]1'!$X$25</f>
        <v>1131.5916897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7.7037240827083879</v>
      </c>
      <c r="C614" s="135">
        <f>'[3]ВЭК 4 цк'!$H$4</f>
        <v>7.7037240827083879</v>
      </c>
      <c r="D614" s="135">
        <f>'[3]ВЭК 4 цк'!$H$4</f>
        <v>7.7037240827083879</v>
      </c>
      <c r="E614" s="135">
        <f>'[3]ВЭК 4 цк'!$H$4</f>
        <v>7.7037240827083879</v>
      </c>
      <c r="F614" s="135">
        <f>'[3]ВЭК 4 цк'!$H$4</f>
        <v>7.7037240827083879</v>
      </c>
      <c r="G614" s="135">
        <f>'[3]ВЭК 4 цк'!$H$4</f>
        <v>7.7037240827083879</v>
      </c>
      <c r="H614" s="135">
        <f>'[3]ВЭК 4 цк'!$H$4</f>
        <v>7.7037240827083879</v>
      </c>
      <c r="I614" s="135">
        <f>'[3]ВЭК 4 цк'!$H$4</f>
        <v>7.7037240827083879</v>
      </c>
      <c r="J614" s="135">
        <f>'[3]ВЭК 4 цк'!$H$4</f>
        <v>7.7037240827083879</v>
      </c>
      <c r="K614" s="135">
        <f>'[3]ВЭК 4 цк'!$H$4</f>
        <v>7.7037240827083879</v>
      </c>
      <c r="L614" s="135">
        <f>'[3]ВЭК 4 цк'!$H$4</f>
        <v>7.7037240827083879</v>
      </c>
      <c r="M614" s="135">
        <f>'[3]ВЭК 4 цк'!$H$4</f>
        <v>7.7037240827083879</v>
      </c>
      <c r="N614" s="135">
        <f>'[3]ВЭК 4 цк'!$H$4</f>
        <v>7.7037240827083879</v>
      </c>
      <c r="O614" s="135">
        <f>'[3]ВЭК 4 цк'!$H$4</f>
        <v>7.7037240827083879</v>
      </c>
      <c r="P614" s="135">
        <f>'[3]ВЭК 4 цк'!$H$4</f>
        <v>7.7037240827083879</v>
      </c>
      <c r="Q614" s="135">
        <f>'[3]ВЭК 4 цк'!$H$4</f>
        <v>7.7037240827083879</v>
      </c>
      <c r="R614" s="135">
        <f>'[3]ВЭК 4 цк'!$H$4</f>
        <v>7.7037240827083879</v>
      </c>
      <c r="S614" s="135">
        <f>'[3]ВЭК 4 цк'!$H$4</f>
        <v>7.7037240827083879</v>
      </c>
      <c r="T614" s="135">
        <f>'[3]ВЭК 4 цк'!$H$4</f>
        <v>7.7037240827083879</v>
      </c>
      <c r="U614" s="135">
        <f>'[3]ВЭК 4 цк'!$H$4</f>
        <v>7.7037240827083879</v>
      </c>
      <c r="V614" s="135">
        <f>'[3]ВЭК 4 цк'!$H$4</f>
        <v>7.7037240827083879</v>
      </c>
      <c r="W614" s="135">
        <f>'[3]ВЭК 4 цк'!$H$4</f>
        <v>7.7037240827083879</v>
      </c>
      <c r="X614" s="135">
        <f>'[3]ВЭК 4 цк'!$H$4</f>
        <v>7.7037240827083879</v>
      </c>
      <c r="Y614" s="136">
        <f>'[3]ВЭК 4 цк'!$H$4</f>
        <v>7.7037240827083879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4311.5848597627091</v>
      </c>
      <c r="C615" s="131">
        <f t="shared" si="236"/>
        <v>4331.6592506727093</v>
      </c>
      <c r="D615" s="131">
        <f t="shared" si="236"/>
        <v>4355.8095836727089</v>
      </c>
      <c r="E615" s="131">
        <f t="shared" si="236"/>
        <v>4421.3001937627096</v>
      </c>
      <c r="F615" s="131">
        <f t="shared" si="236"/>
        <v>4422.8248807527089</v>
      </c>
      <c r="G615" s="131">
        <f t="shared" si="236"/>
        <v>4439.8063137427089</v>
      </c>
      <c r="H615" s="131">
        <f t="shared" si="236"/>
        <v>4386.6339811327089</v>
      </c>
      <c r="I615" s="131">
        <f t="shared" si="236"/>
        <v>4341.4598672027087</v>
      </c>
      <c r="J615" s="131">
        <f t="shared" si="236"/>
        <v>4281.4186833527092</v>
      </c>
      <c r="K615" s="131">
        <f t="shared" si="236"/>
        <v>4229.2787294227091</v>
      </c>
      <c r="L615" s="131">
        <f t="shared" si="236"/>
        <v>4225.2000703027088</v>
      </c>
      <c r="M615" s="131">
        <f t="shared" si="236"/>
        <v>4220.7950315727094</v>
      </c>
      <c r="N615" s="131">
        <f t="shared" si="236"/>
        <v>4222.8845552227094</v>
      </c>
      <c r="O615" s="131">
        <f t="shared" si="236"/>
        <v>4242.3396489627094</v>
      </c>
      <c r="P615" s="131">
        <f t="shared" si="236"/>
        <v>4246.2733078827087</v>
      </c>
      <c r="Q615" s="131">
        <f t="shared" si="236"/>
        <v>4248.6469908127092</v>
      </c>
      <c r="R615" s="131">
        <f t="shared" si="236"/>
        <v>4230.3395806627086</v>
      </c>
      <c r="S615" s="131">
        <f t="shared" si="236"/>
        <v>4242.8918661627085</v>
      </c>
      <c r="T615" s="131">
        <f t="shared" si="236"/>
        <v>4207.3430604027089</v>
      </c>
      <c r="U615" s="131">
        <f t="shared" si="236"/>
        <v>4180.6543197727087</v>
      </c>
      <c r="V615" s="131">
        <f t="shared" si="236"/>
        <v>4155.1717480627085</v>
      </c>
      <c r="W615" s="131">
        <f t="shared" si="236"/>
        <v>4164.0067637827087</v>
      </c>
      <c r="X615" s="131">
        <f t="shared" si="236"/>
        <v>4209.6231983127091</v>
      </c>
      <c r="Y615" s="131">
        <f t="shared" si="236"/>
        <v>4247.6458187727094</v>
      </c>
    </row>
    <row r="616" spans="1:25" ht="51.75" outlineLevel="1" thickBot="1" x14ac:dyDescent="0.25">
      <c r="A616" s="8" t="s">
        <v>88</v>
      </c>
      <c r="B616" s="134">
        <f>'[4]1'!$A$26</f>
        <v>1114.89613568</v>
      </c>
      <c r="C616" s="135">
        <f>'[4]1'!$B$26</f>
        <v>1134.97052659</v>
      </c>
      <c r="D616" s="135">
        <f>'[4]1'!$C$26</f>
        <v>1159.12085959</v>
      </c>
      <c r="E616" s="135">
        <f>'[4]1'!$D$26</f>
        <v>1224.61146968</v>
      </c>
      <c r="F616" s="135">
        <f>'[4]1'!$E$26</f>
        <v>1226.13615667</v>
      </c>
      <c r="G616" s="135">
        <f>'[4]1'!$F$26</f>
        <v>1243.11758966</v>
      </c>
      <c r="H616" s="135">
        <f>'[4]1'!$G$26</f>
        <v>1189.94525705</v>
      </c>
      <c r="I616" s="135">
        <f>'[4]1'!$H$26</f>
        <v>1144.77114312</v>
      </c>
      <c r="J616" s="135">
        <f>'[4]1'!$I$26</f>
        <v>1084.7299592700001</v>
      </c>
      <c r="K616" s="135">
        <f>'[4]1'!$J$26</f>
        <v>1032.5900053400001</v>
      </c>
      <c r="L616" s="135">
        <f>'[4]1'!$K$26</f>
        <v>1028.51134622</v>
      </c>
      <c r="M616" s="135">
        <f>'[4]1'!$L$26</f>
        <v>1024.1063074900001</v>
      </c>
      <c r="N616" s="135">
        <f>'[4]1'!$M$26</f>
        <v>1026.1958311400001</v>
      </c>
      <c r="O616" s="135">
        <f>'[4]1'!$N$26</f>
        <v>1045.65092488</v>
      </c>
      <c r="P616" s="135">
        <f>'[4]1'!$O$26</f>
        <v>1049.5845838</v>
      </c>
      <c r="Q616" s="135">
        <f>'[4]1'!$P$26</f>
        <v>1051.9582667300001</v>
      </c>
      <c r="R616" s="135">
        <f>'[4]1'!$Q$26</f>
        <v>1033.65085658</v>
      </c>
      <c r="S616" s="135">
        <f>'[4]1'!$R$26</f>
        <v>1046.2031420799999</v>
      </c>
      <c r="T616" s="135">
        <f>'[4]1'!$S$26</f>
        <v>1010.65433632</v>
      </c>
      <c r="U616" s="135">
        <f>'[4]1'!$T$26</f>
        <v>983.96559568999999</v>
      </c>
      <c r="V616" s="135">
        <f>'[4]1'!$U$26</f>
        <v>958.48302397999998</v>
      </c>
      <c r="W616" s="135">
        <f>'[4]1'!$V$26</f>
        <v>967.31803969999999</v>
      </c>
      <c r="X616" s="135">
        <f>'[4]1'!$W$26</f>
        <v>1012.93447423</v>
      </c>
      <c r="Y616" s="136">
        <f>'[4]1'!$X$26</f>
        <v>1050.9570946900001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7.7037240827083879</v>
      </c>
      <c r="C619" s="135">
        <f>'[3]ВЭК 4 цк'!$H$4</f>
        <v>7.7037240827083879</v>
      </c>
      <c r="D619" s="135">
        <f>'[3]ВЭК 4 цк'!$H$4</f>
        <v>7.7037240827083879</v>
      </c>
      <c r="E619" s="135">
        <f>'[3]ВЭК 4 цк'!$H$4</f>
        <v>7.7037240827083879</v>
      </c>
      <c r="F619" s="135">
        <f>'[3]ВЭК 4 цк'!$H$4</f>
        <v>7.7037240827083879</v>
      </c>
      <c r="G619" s="135">
        <f>'[3]ВЭК 4 цк'!$H$4</f>
        <v>7.7037240827083879</v>
      </c>
      <c r="H619" s="135">
        <f>'[3]ВЭК 4 цк'!$H$4</f>
        <v>7.7037240827083879</v>
      </c>
      <c r="I619" s="135">
        <f>'[3]ВЭК 4 цк'!$H$4</f>
        <v>7.7037240827083879</v>
      </c>
      <c r="J619" s="135">
        <f>'[3]ВЭК 4 цк'!$H$4</f>
        <v>7.7037240827083879</v>
      </c>
      <c r="K619" s="135">
        <f>'[3]ВЭК 4 цк'!$H$4</f>
        <v>7.7037240827083879</v>
      </c>
      <c r="L619" s="135">
        <f>'[3]ВЭК 4 цк'!$H$4</f>
        <v>7.7037240827083879</v>
      </c>
      <c r="M619" s="135">
        <f>'[3]ВЭК 4 цк'!$H$4</f>
        <v>7.7037240827083879</v>
      </c>
      <c r="N619" s="135">
        <f>'[3]ВЭК 4 цк'!$H$4</f>
        <v>7.7037240827083879</v>
      </c>
      <c r="O619" s="135">
        <f>'[3]ВЭК 4 цк'!$H$4</f>
        <v>7.7037240827083879</v>
      </c>
      <c r="P619" s="135">
        <f>'[3]ВЭК 4 цк'!$H$4</f>
        <v>7.7037240827083879</v>
      </c>
      <c r="Q619" s="135">
        <f>'[3]ВЭК 4 цк'!$H$4</f>
        <v>7.7037240827083879</v>
      </c>
      <c r="R619" s="135">
        <f>'[3]ВЭК 4 цк'!$H$4</f>
        <v>7.7037240827083879</v>
      </c>
      <c r="S619" s="135">
        <f>'[3]ВЭК 4 цк'!$H$4</f>
        <v>7.7037240827083879</v>
      </c>
      <c r="T619" s="135">
        <f>'[3]ВЭК 4 цк'!$H$4</f>
        <v>7.7037240827083879</v>
      </c>
      <c r="U619" s="135">
        <f>'[3]ВЭК 4 цк'!$H$4</f>
        <v>7.7037240827083879</v>
      </c>
      <c r="V619" s="135">
        <f>'[3]ВЭК 4 цк'!$H$4</f>
        <v>7.7037240827083879</v>
      </c>
      <c r="W619" s="135">
        <f>'[3]ВЭК 4 цк'!$H$4</f>
        <v>7.7037240827083879</v>
      </c>
      <c r="X619" s="135">
        <f>'[3]ВЭК 4 цк'!$H$4</f>
        <v>7.7037240827083879</v>
      </c>
      <c r="Y619" s="136">
        <f>'[3]ВЭК 4 цк'!$H$4</f>
        <v>7.7037240827083879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4330.2139815227092</v>
      </c>
      <c r="C620" s="131">
        <f t="shared" si="238"/>
        <v>4342.803047242709</v>
      </c>
      <c r="D620" s="131">
        <f t="shared" si="238"/>
        <v>4359.4214070827093</v>
      </c>
      <c r="E620" s="131">
        <f t="shared" si="238"/>
        <v>4418.1419755327088</v>
      </c>
      <c r="F620" s="131">
        <f t="shared" si="238"/>
        <v>4420.5315242827091</v>
      </c>
      <c r="G620" s="131">
        <f t="shared" si="238"/>
        <v>4411.3700043927092</v>
      </c>
      <c r="H620" s="131">
        <f t="shared" si="238"/>
        <v>4359.8964653527091</v>
      </c>
      <c r="I620" s="131">
        <f t="shared" si="238"/>
        <v>4332.8882613127089</v>
      </c>
      <c r="J620" s="131">
        <f t="shared" si="238"/>
        <v>4300.8412489427092</v>
      </c>
      <c r="K620" s="131">
        <f t="shared" si="238"/>
        <v>4285.9910762827094</v>
      </c>
      <c r="L620" s="131">
        <f t="shared" si="238"/>
        <v>4275.9388560827092</v>
      </c>
      <c r="M620" s="131">
        <f t="shared" si="238"/>
        <v>4270.8376891827093</v>
      </c>
      <c r="N620" s="131">
        <f t="shared" si="238"/>
        <v>4284.5061602227088</v>
      </c>
      <c r="O620" s="131">
        <f t="shared" si="238"/>
        <v>4309.2823975827087</v>
      </c>
      <c r="P620" s="131">
        <f t="shared" si="238"/>
        <v>4308.7102062327094</v>
      </c>
      <c r="Q620" s="131">
        <f t="shared" si="238"/>
        <v>4305.9768692427087</v>
      </c>
      <c r="R620" s="131">
        <f t="shared" si="238"/>
        <v>4306.1040779027089</v>
      </c>
      <c r="S620" s="131">
        <f t="shared" si="238"/>
        <v>4301.8565735427092</v>
      </c>
      <c r="T620" s="131">
        <f t="shared" si="238"/>
        <v>4293.2341361027093</v>
      </c>
      <c r="U620" s="131">
        <f t="shared" si="238"/>
        <v>4285.6387851527088</v>
      </c>
      <c r="V620" s="131">
        <f t="shared" si="238"/>
        <v>4258.2305848727092</v>
      </c>
      <c r="W620" s="131">
        <f t="shared" si="238"/>
        <v>4239.9061670927085</v>
      </c>
      <c r="X620" s="131">
        <f t="shared" si="238"/>
        <v>4279.8470258627094</v>
      </c>
      <c r="Y620" s="131">
        <f t="shared" si="238"/>
        <v>4319.256528372709</v>
      </c>
    </row>
    <row r="621" spans="1:25" ht="51.75" outlineLevel="1" thickBot="1" x14ac:dyDescent="0.25">
      <c r="A621" s="8" t="s">
        <v>88</v>
      </c>
      <c r="B621" s="134">
        <f>'[4]1'!$A$27</f>
        <v>1133.5252574399999</v>
      </c>
      <c r="C621" s="135">
        <f>'[4]1'!$B$27</f>
        <v>1146.1143231599999</v>
      </c>
      <c r="D621" s="135">
        <f>'[4]1'!$C$27</f>
        <v>1162.732683</v>
      </c>
      <c r="E621" s="135">
        <f>'[4]1'!$D$27</f>
        <v>1221.4532514499999</v>
      </c>
      <c r="F621" s="135">
        <f>'[4]1'!$E$27</f>
        <v>1223.8428002000001</v>
      </c>
      <c r="G621" s="135">
        <f>'[4]1'!$F$27</f>
        <v>1214.6812803099999</v>
      </c>
      <c r="H621" s="135">
        <f>'[4]1'!$G$27</f>
        <v>1163.20774127</v>
      </c>
      <c r="I621" s="135">
        <f>'[4]1'!$H$27</f>
        <v>1136.19953723</v>
      </c>
      <c r="J621" s="135">
        <f>'[4]1'!$I$27</f>
        <v>1104.1525248600001</v>
      </c>
      <c r="K621" s="135">
        <f>'[4]1'!$J$27</f>
        <v>1089.3023522000001</v>
      </c>
      <c r="L621" s="135">
        <f>'[4]1'!$K$27</f>
        <v>1079.2501319999999</v>
      </c>
      <c r="M621" s="135">
        <f>'[4]1'!$L$27</f>
        <v>1074.1489650999999</v>
      </c>
      <c r="N621" s="135">
        <f>'[4]1'!$M$27</f>
        <v>1087.8174361399999</v>
      </c>
      <c r="O621" s="135">
        <f>'[4]1'!$N$27</f>
        <v>1112.5936735</v>
      </c>
      <c r="P621" s="135">
        <f>'[4]1'!$O$27</f>
        <v>1112.0214821500001</v>
      </c>
      <c r="Q621" s="135">
        <f>'[4]1'!$P$27</f>
        <v>1109.2881451600001</v>
      </c>
      <c r="R621" s="135">
        <f>'[4]1'!$Q$27</f>
        <v>1109.4153538200001</v>
      </c>
      <c r="S621" s="135">
        <f>'[4]1'!$R$27</f>
        <v>1105.1678494600001</v>
      </c>
      <c r="T621" s="135">
        <f>'[4]1'!$S$27</f>
        <v>1096.54541202</v>
      </c>
      <c r="U621" s="135">
        <f>'[4]1'!$T$27</f>
        <v>1088.9500610699999</v>
      </c>
      <c r="V621" s="135">
        <f>'[4]1'!$U$27</f>
        <v>1061.5418607900001</v>
      </c>
      <c r="W621" s="135">
        <f>'[4]1'!$V$27</f>
        <v>1043.2174430099999</v>
      </c>
      <c r="X621" s="135">
        <f>'[4]1'!$W$27</f>
        <v>1083.1583017800001</v>
      </c>
      <c r="Y621" s="136">
        <f>'[4]1'!$X$27</f>
        <v>1122.5678042899999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7.7037240827083879</v>
      </c>
      <c r="C624" s="135">
        <f>'[3]ВЭК 4 цк'!$H$4</f>
        <v>7.7037240827083879</v>
      </c>
      <c r="D624" s="135">
        <f>'[3]ВЭК 4 цк'!$H$4</f>
        <v>7.7037240827083879</v>
      </c>
      <c r="E624" s="135">
        <f>'[3]ВЭК 4 цк'!$H$4</f>
        <v>7.7037240827083879</v>
      </c>
      <c r="F624" s="135">
        <f>'[3]ВЭК 4 цк'!$H$4</f>
        <v>7.7037240827083879</v>
      </c>
      <c r="G624" s="135">
        <f>'[3]ВЭК 4 цк'!$H$4</f>
        <v>7.7037240827083879</v>
      </c>
      <c r="H624" s="135">
        <f>'[3]ВЭК 4 цк'!$H$4</f>
        <v>7.7037240827083879</v>
      </c>
      <c r="I624" s="135">
        <f>'[3]ВЭК 4 цк'!$H$4</f>
        <v>7.7037240827083879</v>
      </c>
      <c r="J624" s="135">
        <f>'[3]ВЭК 4 цк'!$H$4</f>
        <v>7.7037240827083879</v>
      </c>
      <c r="K624" s="135">
        <f>'[3]ВЭК 4 цк'!$H$4</f>
        <v>7.7037240827083879</v>
      </c>
      <c r="L624" s="135">
        <f>'[3]ВЭК 4 цк'!$H$4</f>
        <v>7.7037240827083879</v>
      </c>
      <c r="M624" s="135">
        <f>'[3]ВЭК 4 цк'!$H$4</f>
        <v>7.7037240827083879</v>
      </c>
      <c r="N624" s="135">
        <f>'[3]ВЭК 4 цк'!$H$4</f>
        <v>7.7037240827083879</v>
      </c>
      <c r="O624" s="135">
        <f>'[3]ВЭК 4 цк'!$H$4</f>
        <v>7.7037240827083879</v>
      </c>
      <c r="P624" s="135">
        <f>'[3]ВЭК 4 цк'!$H$4</f>
        <v>7.7037240827083879</v>
      </c>
      <c r="Q624" s="135">
        <f>'[3]ВЭК 4 цк'!$H$4</f>
        <v>7.7037240827083879</v>
      </c>
      <c r="R624" s="135">
        <f>'[3]ВЭК 4 цк'!$H$4</f>
        <v>7.7037240827083879</v>
      </c>
      <c r="S624" s="135">
        <f>'[3]ВЭК 4 цк'!$H$4</f>
        <v>7.7037240827083879</v>
      </c>
      <c r="T624" s="135">
        <f>'[3]ВЭК 4 цк'!$H$4</f>
        <v>7.7037240827083879</v>
      </c>
      <c r="U624" s="135">
        <f>'[3]ВЭК 4 цк'!$H$4</f>
        <v>7.7037240827083879</v>
      </c>
      <c r="V624" s="135">
        <f>'[3]ВЭК 4 цк'!$H$4</f>
        <v>7.7037240827083879</v>
      </c>
      <c r="W624" s="135">
        <f>'[3]ВЭК 4 цк'!$H$4</f>
        <v>7.7037240827083879</v>
      </c>
      <c r="X624" s="135">
        <f>'[3]ВЭК 4 цк'!$H$4</f>
        <v>7.7037240827083879</v>
      </c>
      <c r="Y624" s="136">
        <f>'[3]ВЭК 4 цк'!$H$4</f>
        <v>7.7037240827083879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4427.2389321027085</v>
      </c>
      <c r="C625" s="131">
        <f t="shared" si="240"/>
        <v>4402.5961385927094</v>
      </c>
      <c r="D625" s="131">
        <f t="shared" si="240"/>
        <v>4430.9336541327093</v>
      </c>
      <c r="E625" s="131">
        <f t="shared" si="240"/>
        <v>4424.3245775927089</v>
      </c>
      <c r="F625" s="131">
        <f t="shared" si="240"/>
        <v>4443.7160794427091</v>
      </c>
      <c r="G625" s="131">
        <f t="shared" si="240"/>
        <v>4424.5436662827096</v>
      </c>
      <c r="H625" s="131">
        <f t="shared" si="240"/>
        <v>4356.5310038727093</v>
      </c>
      <c r="I625" s="131">
        <f t="shared" si="240"/>
        <v>4288.5501868827087</v>
      </c>
      <c r="J625" s="131">
        <f t="shared" si="240"/>
        <v>4288.0787727627094</v>
      </c>
      <c r="K625" s="131">
        <f t="shared" si="240"/>
        <v>4301.1354628027093</v>
      </c>
      <c r="L625" s="131">
        <f t="shared" si="240"/>
        <v>4305.874470702709</v>
      </c>
      <c r="M625" s="131">
        <f t="shared" si="240"/>
        <v>4338.3671067427085</v>
      </c>
      <c r="N625" s="131">
        <f t="shared" si="240"/>
        <v>4290.5715600927088</v>
      </c>
      <c r="O625" s="131">
        <f t="shared" si="240"/>
        <v>4258.4896772227094</v>
      </c>
      <c r="P625" s="131">
        <f t="shared" si="240"/>
        <v>4258.696386432709</v>
      </c>
      <c r="Q625" s="131">
        <f t="shared" si="240"/>
        <v>4281.3483628527092</v>
      </c>
      <c r="R625" s="131">
        <f t="shared" si="240"/>
        <v>4349.3667106027087</v>
      </c>
      <c r="S625" s="131">
        <f t="shared" si="240"/>
        <v>4403.8384732027089</v>
      </c>
      <c r="T625" s="131">
        <f t="shared" si="240"/>
        <v>4380.977018262709</v>
      </c>
      <c r="U625" s="131">
        <f t="shared" si="240"/>
        <v>4327.3094558327093</v>
      </c>
      <c r="V625" s="131">
        <f t="shared" si="240"/>
        <v>4343.4455035027086</v>
      </c>
      <c r="W625" s="131">
        <f t="shared" si="240"/>
        <v>4340.0540938127097</v>
      </c>
      <c r="X625" s="131">
        <f t="shared" si="240"/>
        <v>4386.1122891627092</v>
      </c>
      <c r="Y625" s="131">
        <f t="shared" si="240"/>
        <v>4430.5506139927093</v>
      </c>
    </row>
    <row r="626" spans="1:25" ht="51.75" outlineLevel="1" thickBot="1" x14ac:dyDescent="0.25">
      <c r="A626" s="8" t="s">
        <v>88</v>
      </c>
      <c r="B626" s="134">
        <f>'[4]1'!$A$28</f>
        <v>1230.5502080199999</v>
      </c>
      <c r="C626" s="135">
        <f>'[4]1'!$B$28</f>
        <v>1205.9074145100001</v>
      </c>
      <c r="D626" s="135">
        <f>'[4]1'!$C$28</f>
        <v>1234.24493005</v>
      </c>
      <c r="E626" s="135">
        <f>'[4]1'!$D$28</f>
        <v>1227.6358535100001</v>
      </c>
      <c r="F626" s="135">
        <f>'[4]1'!$E$28</f>
        <v>1247.02735536</v>
      </c>
      <c r="G626" s="135">
        <f>'[4]1'!$F$28</f>
        <v>1227.8549422000001</v>
      </c>
      <c r="H626" s="135">
        <f>'[4]1'!$G$28</f>
        <v>1159.84227979</v>
      </c>
      <c r="I626" s="135">
        <f>'[4]1'!$H$28</f>
        <v>1091.8614628</v>
      </c>
      <c r="J626" s="135">
        <f>'[4]1'!$I$28</f>
        <v>1091.3900486800001</v>
      </c>
      <c r="K626" s="135">
        <f>'[4]1'!$J$28</f>
        <v>1104.44673872</v>
      </c>
      <c r="L626" s="135">
        <f>'[4]1'!$K$28</f>
        <v>1109.1857466199999</v>
      </c>
      <c r="M626" s="135">
        <f>'[4]1'!$L$28</f>
        <v>1141.6783826599999</v>
      </c>
      <c r="N626" s="135">
        <f>'[4]1'!$M$28</f>
        <v>1093.8828360099999</v>
      </c>
      <c r="O626" s="135">
        <f>'[4]1'!$N$28</f>
        <v>1061.80095314</v>
      </c>
      <c r="P626" s="135">
        <f>'[4]1'!$O$28</f>
        <v>1062.0076623499999</v>
      </c>
      <c r="Q626" s="135">
        <f>'[4]1'!$P$28</f>
        <v>1084.6596387699999</v>
      </c>
      <c r="R626" s="135">
        <f>'[4]1'!$Q$28</f>
        <v>1152.6779865200001</v>
      </c>
      <c r="S626" s="135">
        <f>'[4]1'!$R$28</f>
        <v>1207.14974912</v>
      </c>
      <c r="T626" s="135">
        <f>'[4]1'!$S$28</f>
        <v>1184.2882941800001</v>
      </c>
      <c r="U626" s="135">
        <f>'[4]1'!$T$28</f>
        <v>1130.62073175</v>
      </c>
      <c r="V626" s="135">
        <f>'[4]1'!$U$28</f>
        <v>1146.7567794199999</v>
      </c>
      <c r="W626" s="135">
        <f>'[4]1'!$V$28</f>
        <v>1143.3653697300001</v>
      </c>
      <c r="X626" s="135">
        <f>'[4]1'!$W$28</f>
        <v>1189.4235650799999</v>
      </c>
      <c r="Y626" s="136">
        <f>'[4]1'!$X$28</f>
        <v>1233.8618899099999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7.7037240827083879</v>
      </c>
      <c r="C629" s="135">
        <f>'[3]ВЭК 4 цк'!$H$4</f>
        <v>7.7037240827083879</v>
      </c>
      <c r="D629" s="135">
        <f>'[3]ВЭК 4 цк'!$H$4</f>
        <v>7.7037240827083879</v>
      </c>
      <c r="E629" s="135">
        <f>'[3]ВЭК 4 цк'!$H$4</f>
        <v>7.7037240827083879</v>
      </c>
      <c r="F629" s="135">
        <f>'[3]ВЭК 4 цк'!$H$4</f>
        <v>7.7037240827083879</v>
      </c>
      <c r="G629" s="135">
        <f>'[3]ВЭК 4 цк'!$H$4</f>
        <v>7.7037240827083879</v>
      </c>
      <c r="H629" s="135">
        <f>'[3]ВЭК 4 цк'!$H$4</f>
        <v>7.7037240827083879</v>
      </c>
      <c r="I629" s="135">
        <f>'[3]ВЭК 4 цк'!$H$4</f>
        <v>7.7037240827083879</v>
      </c>
      <c r="J629" s="135">
        <f>'[3]ВЭК 4 цк'!$H$4</f>
        <v>7.7037240827083879</v>
      </c>
      <c r="K629" s="135">
        <f>'[3]ВЭК 4 цк'!$H$4</f>
        <v>7.7037240827083879</v>
      </c>
      <c r="L629" s="135">
        <f>'[3]ВЭК 4 цк'!$H$4</f>
        <v>7.7037240827083879</v>
      </c>
      <c r="M629" s="135">
        <f>'[3]ВЭК 4 цк'!$H$4</f>
        <v>7.7037240827083879</v>
      </c>
      <c r="N629" s="135">
        <f>'[3]ВЭК 4 цк'!$H$4</f>
        <v>7.7037240827083879</v>
      </c>
      <c r="O629" s="135">
        <f>'[3]ВЭК 4 цк'!$H$4</f>
        <v>7.7037240827083879</v>
      </c>
      <c r="P629" s="135">
        <f>'[3]ВЭК 4 цк'!$H$4</f>
        <v>7.7037240827083879</v>
      </c>
      <c r="Q629" s="135">
        <f>'[3]ВЭК 4 цк'!$H$4</f>
        <v>7.7037240827083879</v>
      </c>
      <c r="R629" s="135">
        <f>'[3]ВЭК 4 цк'!$H$4</f>
        <v>7.7037240827083879</v>
      </c>
      <c r="S629" s="135">
        <f>'[3]ВЭК 4 цк'!$H$4</f>
        <v>7.7037240827083879</v>
      </c>
      <c r="T629" s="135">
        <f>'[3]ВЭК 4 цк'!$H$4</f>
        <v>7.7037240827083879</v>
      </c>
      <c r="U629" s="135">
        <f>'[3]ВЭК 4 цк'!$H$4</f>
        <v>7.7037240827083879</v>
      </c>
      <c r="V629" s="135">
        <f>'[3]ВЭК 4 цк'!$H$4</f>
        <v>7.7037240827083879</v>
      </c>
      <c r="W629" s="135">
        <f>'[3]ВЭК 4 цк'!$H$4</f>
        <v>7.7037240827083879</v>
      </c>
      <c r="X629" s="135">
        <f>'[3]ВЭК 4 цк'!$H$4</f>
        <v>7.7037240827083879</v>
      </c>
      <c r="Y629" s="136">
        <f>'[3]ВЭК 4 цк'!$H$4</f>
        <v>7.7037240827083879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4397.9811411027085</v>
      </c>
      <c r="C630" s="131">
        <f t="shared" si="242"/>
        <v>4417.9356689327096</v>
      </c>
      <c r="D630" s="131">
        <f t="shared" si="242"/>
        <v>4429.8465645527094</v>
      </c>
      <c r="E630" s="131">
        <f t="shared" si="242"/>
        <v>4430.7961061227088</v>
      </c>
      <c r="F630" s="131">
        <f t="shared" si="242"/>
        <v>4425.6408298327087</v>
      </c>
      <c r="G630" s="131">
        <f t="shared" si="242"/>
        <v>4398.0032208427092</v>
      </c>
      <c r="H630" s="131">
        <f t="shared" si="242"/>
        <v>4351.9530094827087</v>
      </c>
      <c r="I630" s="131">
        <f t="shared" si="242"/>
        <v>4307.3499802427086</v>
      </c>
      <c r="J630" s="131">
        <f t="shared" si="242"/>
        <v>4275.1056846127094</v>
      </c>
      <c r="K630" s="131">
        <f t="shared" si="242"/>
        <v>4273.8198754327086</v>
      </c>
      <c r="L630" s="131">
        <f t="shared" si="242"/>
        <v>4282.4606349927089</v>
      </c>
      <c r="M630" s="131">
        <f t="shared" si="242"/>
        <v>4309.5654967527089</v>
      </c>
      <c r="N630" s="131">
        <f t="shared" si="242"/>
        <v>4335.595838142709</v>
      </c>
      <c r="O630" s="131">
        <f t="shared" si="242"/>
        <v>4299.428374562709</v>
      </c>
      <c r="P630" s="131">
        <f t="shared" si="242"/>
        <v>4319.2955270027087</v>
      </c>
      <c r="Q630" s="131">
        <f t="shared" si="242"/>
        <v>4345.6413924427088</v>
      </c>
      <c r="R630" s="131">
        <f t="shared" si="242"/>
        <v>4327.4067063027096</v>
      </c>
      <c r="S630" s="131">
        <f t="shared" si="242"/>
        <v>4339.686294222709</v>
      </c>
      <c r="T630" s="131">
        <f t="shared" si="242"/>
        <v>4297.602512422709</v>
      </c>
      <c r="U630" s="131">
        <f t="shared" si="242"/>
        <v>4285.6177582127093</v>
      </c>
      <c r="V630" s="131">
        <f t="shared" si="242"/>
        <v>4263.1929976227093</v>
      </c>
      <c r="W630" s="131">
        <f t="shared" si="242"/>
        <v>4296.8378970327094</v>
      </c>
      <c r="X630" s="131">
        <f t="shared" si="242"/>
        <v>4325.3250654027088</v>
      </c>
      <c r="Y630" s="131">
        <f t="shared" si="242"/>
        <v>4364.2161993127093</v>
      </c>
    </row>
    <row r="631" spans="1:25" ht="51.75" outlineLevel="1" thickBot="1" x14ac:dyDescent="0.25">
      <c r="A631" s="8" t="s">
        <v>88</v>
      </c>
      <c r="B631" s="134">
        <f>'[4]1'!$A$29</f>
        <v>1201.2924170199999</v>
      </c>
      <c r="C631" s="135">
        <f>'[4]1'!$B$29</f>
        <v>1221.2469448500001</v>
      </c>
      <c r="D631" s="135">
        <f>'[4]1'!$C$29</f>
        <v>1233.1578404700001</v>
      </c>
      <c r="E631" s="135">
        <f>'[4]1'!$D$29</f>
        <v>1234.1073820399999</v>
      </c>
      <c r="F631" s="135">
        <f>'[4]1'!$E$29</f>
        <v>1228.9521057500001</v>
      </c>
      <c r="G631" s="135">
        <f>'[4]1'!$F$29</f>
        <v>1201.3144967600001</v>
      </c>
      <c r="H631" s="135">
        <f>'[4]1'!$G$29</f>
        <v>1155.2642854000001</v>
      </c>
      <c r="I631" s="135">
        <f>'[4]1'!$H$29</f>
        <v>1110.66125616</v>
      </c>
      <c r="J631" s="135">
        <f>'[4]1'!$I$29</f>
        <v>1078.4169605300001</v>
      </c>
      <c r="K631" s="135">
        <f>'[4]1'!$J$29</f>
        <v>1077.13115135</v>
      </c>
      <c r="L631" s="135">
        <f>'[4]1'!$K$29</f>
        <v>1085.7719109100001</v>
      </c>
      <c r="M631" s="135">
        <f>'[4]1'!$L$29</f>
        <v>1112.87677267</v>
      </c>
      <c r="N631" s="135">
        <f>'[4]1'!$M$29</f>
        <v>1138.9071140599999</v>
      </c>
      <c r="O631" s="135">
        <f>'[4]1'!$N$29</f>
        <v>1102.7396504799999</v>
      </c>
      <c r="P631" s="135">
        <f>'[4]1'!$O$29</f>
        <v>1122.6068029200001</v>
      </c>
      <c r="Q631" s="135">
        <f>'[4]1'!$P$29</f>
        <v>1148.95266836</v>
      </c>
      <c r="R631" s="135">
        <f>'[4]1'!$Q$29</f>
        <v>1130.7179822200001</v>
      </c>
      <c r="S631" s="135">
        <f>'[4]1'!$R$29</f>
        <v>1142.9975701400001</v>
      </c>
      <c r="T631" s="135">
        <f>'[4]1'!$S$29</f>
        <v>1100.9137883400001</v>
      </c>
      <c r="U631" s="135">
        <f>'[4]1'!$T$29</f>
        <v>1088.92903413</v>
      </c>
      <c r="V631" s="135">
        <f>'[4]1'!$U$29</f>
        <v>1066.50427354</v>
      </c>
      <c r="W631" s="135">
        <f>'[4]1'!$V$29</f>
        <v>1100.1491729500001</v>
      </c>
      <c r="X631" s="135">
        <f>'[4]1'!$W$29</f>
        <v>1128.6363413199999</v>
      </c>
      <c r="Y631" s="136">
        <f>'[4]1'!$X$29</f>
        <v>1167.5274752299999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7.7037240827083879</v>
      </c>
      <c r="C634" s="135">
        <f>'[3]ВЭК 4 цк'!$H$4</f>
        <v>7.7037240827083879</v>
      </c>
      <c r="D634" s="135">
        <f>'[3]ВЭК 4 цк'!$H$4</f>
        <v>7.7037240827083879</v>
      </c>
      <c r="E634" s="135">
        <f>'[3]ВЭК 4 цк'!$H$4</f>
        <v>7.7037240827083879</v>
      </c>
      <c r="F634" s="135">
        <f>'[3]ВЭК 4 цк'!$H$4</f>
        <v>7.7037240827083879</v>
      </c>
      <c r="G634" s="135">
        <f>'[3]ВЭК 4 цк'!$H$4</f>
        <v>7.7037240827083879</v>
      </c>
      <c r="H634" s="135">
        <f>'[3]ВЭК 4 цк'!$H$4</f>
        <v>7.7037240827083879</v>
      </c>
      <c r="I634" s="135">
        <f>'[3]ВЭК 4 цк'!$H$4</f>
        <v>7.7037240827083879</v>
      </c>
      <c r="J634" s="135">
        <f>'[3]ВЭК 4 цк'!$H$4</f>
        <v>7.7037240827083879</v>
      </c>
      <c r="K634" s="135">
        <f>'[3]ВЭК 4 цк'!$H$4</f>
        <v>7.7037240827083879</v>
      </c>
      <c r="L634" s="135">
        <f>'[3]ВЭК 4 цк'!$H$4</f>
        <v>7.7037240827083879</v>
      </c>
      <c r="M634" s="135">
        <f>'[3]ВЭК 4 цк'!$H$4</f>
        <v>7.7037240827083879</v>
      </c>
      <c r="N634" s="135">
        <f>'[3]ВЭК 4 цк'!$H$4</f>
        <v>7.7037240827083879</v>
      </c>
      <c r="O634" s="135">
        <f>'[3]ВЭК 4 цк'!$H$4</f>
        <v>7.7037240827083879</v>
      </c>
      <c r="P634" s="135">
        <f>'[3]ВЭК 4 цк'!$H$4</f>
        <v>7.7037240827083879</v>
      </c>
      <c r="Q634" s="135">
        <f>'[3]ВЭК 4 цк'!$H$4</f>
        <v>7.7037240827083879</v>
      </c>
      <c r="R634" s="135">
        <f>'[3]ВЭК 4 цк'!$H$4</f>
        <v>7.7037240827083879</v>
      </c>
      <c r="S634" s="135">
        <f>'[3]ВЭК 4 цк'!$H$4</f>
        <v>7.7037240827083879</v>
      </c>
      <c r="T634" s="135">
        <f>'[3]ВЭК 4 цк'!$H$4</f>
        <v>7.7037240827083879</v>
      </c>
      <c r="U634" s="135">
        <f>'[3]ВЭК 4 цк'!$H$4</f>
        <v>7.7037240827083879</v>
      </c>
      <c r="V634" s="135">
        <f>'[3]ВЭК 4 цк'!$H$4</f>
        <v>7.7037240827083879</v>
      </c>
      <c r="W634" s="135">
        <f>'[3]ВЭК 4 цк'!$H$4</f>
        <v>7.7037240827083879</v>
      </c>
      <c r="X634" s="135">
        <f>'[3]ВЭК 4 цк'!$H$4</f>
        <v>7.7037240827083879</v>
      </c>
      <c r="Y634" s="136">
        <f>'[3]ВЭК 4 цк'!$H$4</f>
        <v>7.7037240827083879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4404.4124483227088</v>
      </c>
      <c r="C635" s="131">
        <f t="shared" si="244"/>
        <v>4346.7703581627093</v>
      </c>
      <c r="D635" s="131">
        <f t="shared" si="244"/>
        <v>4392.5799710327092</v>
      </c>
      <c r="E635" s="131">
        <f t="shared" si="244"/>
        <v>4416.6583388127092</v>
      </c>
      <c r="F635" s="131">
        <f t="shared" si="244"/>
        <v>4430.7146455027096</v>
      </c>
      <c r="G635" s="131">
        <f t="shared" si="244"/>
        <v>4437.5069306327086</v>
      </c>
      <c r="H635" s="131">
        <f t="shared" si="244"/>
        <v>4413.4911843727086</v>
      </c>
      <c r="I635" s="131">
        <f t="shared" si="244"/>
        <v>4387.8825608427096</v>
      </c>
      <c r="J635" s="131">
        <f t="shared" si="244"/>
        <v>4338.9584341127093</v>
      </c>
      <c r="K635" s="131">
        <f t="shared" si="244"/>
        <v>4302.5184029427091</v>
      </c>
      <c r="L635" s="131">
        <f t="shared" si="244"/>
        <v>4278.6320967727088</v>
      </c>
      <c r="M635" s="131">
        <f t="shared" si="244"/>
        <v>4292.1354250627091</v>
      </c>
      <c r="N635" s="131">
        <f t="shared" si="244"/>
        <v>4298.0550418327093</v>
      </c>
      <c r="O635" s="131">
        <f t="shared" si="244"/>
        <v>4298.8623318327091</v>
      </c>
      <c r="P635" s="131">
        <f t="shared" si="244"/>
        <v>4293.4625993527088</v>
      </c>
      <c r="Q635" s="131">
        <f t="shared" si="244"/>
        <v>4312.3392628027086</v>
      </c>
      <c r="R635" s="131">
        <f t="shared" si="244"/>
        <v>4320.5498635227095</v>
      </c>
      <c r="S635" s="131">
        <f t="shared" si="244"/>
        <v>4302.4367867727087</v>
      </c>
      <c r="T635" s="131">
        <f t="shared" si="244"/>
        <v>4283.7039295027089</v>
      </c>
      <c r="U635" s="131">
        <f t="shared" si="244"/>
        <v>4292.6615641727094</v>
      </c>
      <c r="V635" s="131">
        <f t="shared" si="244"/>
        <v>4298.7824205027091</v>
      </c>
      <c r="W635" s="131">
        <f t="shared" si="244"/>
        <v>4280.704332322709</v>
      </c>
      <c r="X635" s="131">
        <f t="shared" si="244"/>
        <v>4315.0028894927091</v>
      </c>
      <c r="Y635" s="131">
        <f t="shared" si="244"/>
        <v>4319.7264048027091</v>
      </c>
    </row>
    <row r="636" spans="1:25" ht="51.75" outlineLevel="1" thickBot="1" x14ac:dyDescent="0.25">
      <c r="A636" s="8" t="s">
        <v>88</v>
      </c>
      <c r="B636" s="134">
        <f>'[4]1'!$A$30</f>
        <v>1207.7237242399999</v>
      </c>
      <c r="C636" s="135">
        <f>'[4]1'!$B$30</f>
        <v>1150.08163408</v>
      </c>
      <c r="D636" s="135">
        <f>'[4]1'!$C$30</f>
        <v>1195.8912469500001</v>
      </c>
      <c r="E636" s="135">
        <f>'[4]1'!$D$30</f>
        <v>1219.9696147300001</v>
      </c>
      <c r="F636" s="135">
        <f>'[4]1'!$E$30</f>
        <v>1234.02592142</v>
      </c>
      <c r="G636" s="135">
        <f>'[4]1'!$F$30</f>
        <v>1240.81820655</v>
      </c>
      <c r="H636" s="135">
        <f>'[4]1'!$G$30</f>
        <v>1216.80246029</v>
      </c>
      <c r="I636" s="135">
        <f>'[4]1'!$H$30</f>
        <v>1191.1938367600001</v>
      </c>
      <c r="J636" s="135">
        <f>'[4]1'!$I$30</f>
        <v>1142.2697100299999</v>
      </c>
      <c r="K636" s="135">
        <f>'[4]1'!$J$30</f>
        <v>1105.8296788600001</v>
      </c>
      <c r="L636" s="135">
        <f>'[4]1'!$K$30</f>
        <v>1081.9433726899999</v>
      </c>
      <c r="M636" s="135">
        <f>'[4]1'!$L$30</f>
        <v>1095.4467009800001</v>
      </c>
      <c r="N636" s="135">
        <f>'[4]1'!$M$30</f>
        <v>1101.36631775</v>
      </c>
      <c r="O636" s="135">
        <f>'[4]1'!$N$30</f>
        <v>1102.17360775</v>
      </c>
      <c r="P636" s="135">
        <f>'[4]1'!$O$30</f>
        <v>1096.77387527</v>
      </c>
      <c r="Q636" s="135">
        <f>'[4]1'!$P$30</f>
        <v>1115.65053872</v>
      </c>
      <c r="R636" s="135">
        <f>'[4]1'!$Q$30</f>
        <v>1123.86113944</v>
      </c>
      <c r="S636" s="135">
        <f>'[4]1'!$R$30</f>
        <v>1105.7480626900001</v>
      </c>
      <c r="T636" s="135">
        <f>'[4]1'!$S$30</f>
        <v>1087.01520542</v>
      </c>
      <c r="U636" s="135">
        <f>'[4]1'!$T$30</f>
        <v>1095.9728400900001</v>
      </c>
      <c r="V636" s="135">
        <f>'[4]1'!$U$30</f>
        <v>1102.09369642</v>
      </c>
      <c r="W636" s="135">
        <f>'[4]1'!$V$30</f>
        <v>1084.0156082399999</v>
      </c>
      <c r="X636" s="135">
        <f>'[4]1'!$W$30</f>
        <v>1118.31416541</v>
      </c>
      <c r="Y636" s="136">
        <f>'[4]1'!$X$30</f>
        <v>1123.03768072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7.7037240827083879</v>
      </c>
      <c r="C639" s="135">
        <f>'[3]ВЭК 4 цк'!$H$4</f>
        <v>7.7037240827083879</v>
      </c>
      <c r="D639" s="135">
        <f>'[3]ВЭК 4 цк'!$H$4</f>
        <v>7.7037240827083879</v>
      </c>
      <c r="E639" s="135">
        <f>'[3]ВЭК 4 цк'!$H$4</f>
        <v>7.7037240827083879</v>
      </c>
      <c r="F639" s="135">
        <f>'[3]ВЭК 4 цк'!$H$4</f>
        <v>7.7037240827083879</v>
      </c>
      <c r="G639" s="135">
        <f>'[3]ВЭК 4 цк'!$H$4</f>
        <v>7.7037240827083879</v>
      </c>
      <c r="H639" s="135">
        <f>'[3]ВЭК 4 цк'!$H$4</f>
        <v>7.7037240827083879</v>
      </c>
      <c r="I639" s="135">
        <f>'[3]ВЭК 4 цк'!$H$4</f>
        <v>7.7037240827083879</v>
      </c>
      <c r="J639" s="135">
        <f>'[3]ВЭК 4 цк'!$H$4</f>
        <v>7.7037240827083879</v>
      </c>
      <c r="K639" s="135">
        <f>'[3]ВЭК 4 цк'!$H$4</f>
        <v>7.7037240827083879</v>
      </c>
      <c r="L639" s="135">
        <f>'[3]ВЭК 4 цк'!$H$4</f>
        <v>7.7037240827083879</v>
      </c>
      <c r="M639" s="135">
        <f>'[3]ВЭК 4 цк'!$H$4</f>
        <v>7.7037240827083879</v>
      </c>
      <c r="N639" s="135">
        <f>'[3]ВЭК 4 цк'!$H$4</f>
        <v>7.7037240827083879</v>
      </c>
      <c r="O639" s="135">
        <f>'[3]ВЭК 4 цк'!$H$4</f>
        <v>7.7037240827083879</v>
      </c>
      <c r="P639" s="135">
        <f>'[3]ВЭК 4 цк'!$H$4</f>
        <v>7.7037240827083879</v>
      </c>
      <c r="Q639" s="135">
        <f>'[3]ВЭК 4 цк'!$H$4</f>
        <v>7.7037240827083879</v>
      </c>
      <c r="R639" s="135">
        <f>'[3]ВЭК 4 цк'!$H$4</f>
        <v>7.7037240827083879</v>
      </c>
      <c r="S639" s="135">
        <f>'[3]ВЭК 4 цк'!$H$4</f>
        <v>7.7037240827083879</v>
      </c>
      <c r="T639" s="135">
        <f>'[3]ВЭК 4 цк'!$H$4</f>
        <v>7.7037240827083879</v>
      </c>
      <c r="U639" s="135">
        <f>'[3]ВЭК 4 цк'!$H$4</f>
        <v>7.7037240827083879</v>
      </c>
      <c r="V639" s="135">
        <f>'[3]ВЭК 4 цк'!$H$4</f>
        <v>7.7037240827083879</v>
      </c>
      <c r="W639" s="135">
        <f>'[3]ВЭК 4 цк'!$H$4</f>
        <v>7.7037240827083879</v>
      </c>
      <c r="X639" s="135">
        <f>'[3]ВЭК 4 цк'!$H$4</f>
        <v>7.7037240827083879</v>
      </c>
      <c r="Y639" s="136">
        <f>'[3]ВЭК 4 цк'!$H$4</f>
        <v>7.7037240827083879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3196.6887240827086</v>
      </c>
      <c r="C640" s="131">
        <f t="shared" si="246"/>
        <v>3196.6887240827086</v>
      </c>
      <c r="D640" s="131">
        <f t="shared" si="246"/>
        <v>3196.6887240827086</v>
      </c>
      <c r="E640" s="131">
        <f t="shared" si="246"/>
        <v>3196.6887240827086</v>
      </c>
      <c r="F640" s="131">
        <f t="shared" si="246"/>
        <v>3196.6887240827086</v>
      </c>
      <c r="G640" s="131">
        <f t="shared" si="246"/>
        <v>3196.6887240827086</v>
      </c>
      <c r="H640" s="131">
        <f t="shared" si="246"/>
        <v>3196.6887240827086</v>
      </c>
      <c r="I640" s="131">
        <f t="shared" si="246"/>
        <v>3196.6887240827086</v>
      </c>
      <c r="J640" s="131">
        <f t="shared" si="246"/>
        <v>3196.6887240827086</v>
      </c>
      <c r="K640" s="131">
        <f t="shared" si="246"/>
        <v>3196.6887240827086</v>
      </c>
      <c r="L640" s="131">
        <f t="shared" si="246"/>
        <v>3196.6887240827086</v>
      </c>
      <c r="M640" s="131">
        <f t="shared" si="246"/>
        <v>3196.6887240827086</v>
      </c>
      <c r="N640" s="131">
        <f t="shared" si="246"/>
        <v>3196.6887240827086</v>
      </c>
      <c r="O640" s="131">
        <f t="shared" si="246"/>
        <v>3196.6887240827086</v>
      </c>
      <c r="P640" s="131">
        <f t="shared" si="246"/>
        <v>3196.6887240827086</v>
      </c>
      <c r="Q640" s="131">
        <f t="shared" si="246"/>
        <v>3196.6887240827086</v>
      </c>
      <c r="R640" s="131">
        <f t="shared" si="246"/>
        <v>3196.6887240827086</v>
      </c>
      <c r="S640" s="131">
        <f t="shared" si="246"/>
        <v>3196.6887240827086</v>
      </c>
      <c r="T640" s="131">
        <f t="shared" si="246"/>
        <v>3196.6887240827086</v>
      </c>
      <c r="U640" s="131">
        <f t="shared" si="246"/>
        <v>3196.6887240827086</v>
      </c>
      <c r="V640" s="131">
        <f t="shared" si="246"/>
        <v>3196.6887240827086</v>
      </c>
      <c r="W640" s="131">
        <f t="shared" si="246"/>
        <v>3196.6887240827086</v>
      </c>
      <c r="X640" s="131">
        <f t="shared" si="246"/>
        <v>3196.6887240827086</v>
      </c>
      <c r="Y640" s="131">
        <f t="shared" si="246"/>
        <v>3196.6887240827086</v>
      </c>
    </row>
    <row r="641" spans="1:25" ht="51.75" outlineLevel="1" thickBot="1" x14ac:dyDescent="0.25">
      <c r="A641" s="8" t="s">
        <v>88</v>
      </c>
      <c r="B641" s="134">
        <f>'[4]1'!$A$31</f>
        <v>0</v>
      </c>
      <c r="C641" s="135">
        <f>'[4]1'!$B$31</f>
        <v>0</v>
      </c>
      <c r="D641" s="135">
        <f>'[4]1'!$C$31</f>
        <v>0</v>
      </c>
      <c r="E641" s="135">
        <f>'[4]1'!$D$31</f>
        <v>0</v>
      </c>
      <c r="F641" s="135">
        <f>'[4]1'!$E$31</f>
        <v>0</v>
      </c>
      <c r="G641" s="135">
        <f>'[4]1'!$F$31</f>
        <v>0</v>
      </c>
      <c r="H641" s="135">
        <f>'[4]1'!$G$31</f>
        <v>0</v>
      </c>
      <c r="I641" s="135">
        <f>'[4]1'!$H$31</f>
        <v>0</v>
      </c>
      <c r="J641" s="135">
        <f>'[4]1'!$I$31</f>
        <v>0</v>
      </c>
      <c r="K641" s="135">
        <f>'[4]1'!$J$31</f>
        <v>0</v>
      </c>
      <c r="L641" s="135">
        <f>'[4]1'!$K$31</f>
        <v>0</v>
      </c>
      <c r="M641" s="135">
        <f>'[4]1'!$L$31</f>
        <v>0</v>
      </c>
      <c r="N641" s="135">
        <f>'[4]1'!$M$31</f>
        <v>0</v>
      </c>
      <c r="O641" s="135">
        <f>'[4]1'!$N$31</f>
        <v>0</v>
      </c>
      <c r="P641" s="135">
        <f>'[4]1'!$O$31</f>
        <v>0</v>
      </c>
      <c r="Q641" s="135">
        <f>'[4]1'!$P$31</f>
        <v>0</v>
      </c>
      <c r="R641" s="135">
        <f>'[4]1'!$Q$31</f>
        <v>0</v>
      </c>
      <c r="S641" s="135">
        <f>'[4]1'!$R$31</f>
        <v>0</v>
      </c>
      <c r="T641" s="135">
        <f>'[4]1'!$S$31</f>
        <v>0</v>
      </c>
      <c r="U641" s="135">
        <f>'[4]1'!$T$31</f>
        <v>0</v>
      </c>
      <c r="V641" s="135">
        <f>'[4]1'!$U$31</f>
        <v>0</v>
      </c>
      <c r="W641" s="135">
        <f>'[4]1'!$V$31</f>
        <v>0</v>
      </c>
      <c r="X641" s="135">
        <f>'[4]1'!$W$31</f>
        <v>0</v>
      </c>
      <c r="Y641" s="136">
        <f>'[4]1'!$X$31</f>
        <v>0</v>
      </c>
    </row>
    <row r="642" spans="1:25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7.7037240827083879</v>
      </c>
      <c r="C644" s="135">
        <f>'[3]ВЭК 4 цк'!$H$4</f>
        <v>7.7037240827083879</v>
      </c>
      <c r="D644" s="135">
        <f>'[3]ВЭК 4 цк'!$H$4</f>
        <v>7.7037240827083879</v>
      </c>
      <c r="E644" s="135">
        <f>'[3]ВЭК 4 цк'!$H$4</f>
        <v>7.7037240827083879</v>
      </c>
      <c r="F644" s="135">
        <f>'[3]ВЭК 4 цк'!$H$4</f>
        <v>7.7037240827083879</v>
      </c>
      <c r="G644" s="135">
        <f>'[3]ВЭК 4 цк'!$H$4</f>
        <v>7.7037240827083879</v>
      </c>
      <c r="H644" s="135">
        <f>'[3]ВЭК 4 цк'!$H$4</f>
        <v>7.7037240827083879</v>
      </c>
      <c r="I644" s="135">
        <f>'[3]ВЭК 4 цк'!$H$4</f>
        <v>7.7037240827083879</v>
      </c>
      <c r="J644" s="135">
        <f>'[3]ВЭК 4 цк'!$H$4</f>
        <v>7.7037240827083879</v>
      </c>
      <c r="K644" s="135">
        <f>'[3]ВЭК 4 цк'!$H$4</f>
        <v>7.7037240827083879</v>
      </c>
      <c r="L644" s="135">
        <f>'[3]ВЭК 4 цк'!$H$4</f>
        <v>7.7037240827083879</v>
      </c>
      <c r="M644" s="135">
        <f>'[3]ВЭК 4 цк'!$H$4</f>
        <v>7.7037240827083879</v>
      </c>
      <c r="N644" s="135">
        <f>'[3]ВЭК 4 цк'!$H$4</f>
        <v>7.7037240827083879</v>
      </c>
      <c r="O644" s="135">
        <f>'[3]ВЭК 4 цк'!$H$4</f>
        <v>7.7037240827083879</v>
      </c>
      <c r="P644" s="135">
        <f>'[3]ВЭК 4 цк'!$H$4</f>
        <v>7.7037240827083879</v>
      </c>
      <c r="Q644" s="135">
        <f>'[3]ВЭК 4 цк'!$H$4</f>
        <v>7.7037240827083879</v>
      </c>
      <c r="R644" s="135">
        <f>'[3]ВЭК 4 цк'!$H$4</f>
        <v>7.7037240827083879</v>
      </c>
      <c r="S644" s="135">
        <f>'[3]ВЭК 4 цк'!$H$4</f>
        <v>7.7037240827083879</v>
      </c>
      <c r="T644" s="135">
        <f>'[3]ВЭК 4 цк'!$H$4</f>
        <v>7.7037240827083879</v>
      </c>
      <c r="U644" s="135">
        <f>'[3]ВЭК 4 цк'!$H$4</f>
        <v>7.7037240827083879</v>
      </c>
      <c r="V644" s="135">
        <f>'[3]ВЭК 4 цк'!$H$4</f>
        <v>7.7037240827083879</v>
      </c>
      <c r="W644" s="135">
        <f>'[3]ВЭК 4 цк'!$H$4</f>
        <v>7.7037240827083879</v>
      </c>
      <c r="X644" s="135">
        <f>'[3]ВЭК 4 цк'!$H$4</f>
        <v>7.7037240827083879</v>
      </c>
      <c r="Y644" s="136">
        <f>'[3]ВЭК 4 цк'!$H$4</f>
        <v>7.7037240827083879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154.74517022000001</v>
      </c>
      <c r="C654" s="132">
        <f t="shared" ref="C654:Y654" si="248">C655</f>
        <v>154.83209252</v>
      </c>
      <c r="D654" s="132">
        <f t="shared" si="248"/>
        <v>158.79534036000001</v>
      </c>
      <c r="E654" s="132">
        <f t="shared" si="248"/>
        <v>160.78407034</v>
      </c>
      <c r="F654" s="132">
        <f t="shared" si="248"/>
        <v>159.97221991999999</v>
      </c>
      <c r="G654" s="132">
        <f t="shared" si="248"/>
        <v>156.05027702000001</v>
      </c>
      <c r="H654" s="132">
        <f t="shared" si="248"/>
        <v>148.23448096000001</v>
      </c>
      <c r="I654" s="132">
        <f t="shared" si="248"/>
        <v>146.31482484</v>
      </c>
      <c r="J654" s="132">
        <f t="shared" si="248"/>
        <v>143.67101726999999</v>
      </c>
      <c r="K654" s="132">
        <f t="shared" si="248"/>
        <v>148.06537890000001</v>
      </c>
      <c r="L654" s="132">
        <f t="shared" si="248"/>
        <v>152.73242827999999</v>
      </c>
      <c r="M654" s="132">
        <f>[1]Лист1!$D$12</f>
        <v>526478.5024549918</v>
      </c>
      <c r="N654" s="132">
        <f t="shared" si="248"/>
        <v>150.50472585</v>
      </c>
      <c r="O654" s="132">
        <f t="shared" si="248"/>
        <v>153.11346097000001</v>
      </c>
      <c r="P654" s="132">
        <f t="shared" si="248"/>
        <v>157.29228807999999</v>
      </c>
      <c r="Q654" s="132">
        <f t="shared" si="248"/>
        <v>158.15289856000001</v>
      </c>
      <c r="R654" s="132">
        <f t="shared" si="248"/>
        <v>161.74604385999999</v>
      </c>
      <c r="S654" s="132">
        <f t="shared" si="248"/>
        <v>162.81431253</v>
      </c>
      <c r="T654" s="132">
        <f t="shared" si="248"/>
        <v>157.62328682</v>
      </c>
      <c r="U654" s="132">
        <f t="shared" si="248"/>
        <v>154.94860664000001</v>
      </c>
      <c r="V654" s="132">
        <f t="shared" si="248"/>
        <v>155.19901232999999</v>
      </c>
      <c r="W654" s="132">
        <f t="shared" si="248"/>
        <v>156.22464461000001</v>
      </c>
      <c r="X654" s="132">
        <f t="shared" si="248"/>
        <v>157.10216038999999</v>
      </c>
      <c r="Y654" s="133">
        <f t="shared" si="248"/>
        <v>157.45158907999999</v>
      </c>
    </row>
    <row r="655" spans="1:25" ht="51.75" outlineLevel="1" thickBot="1" x14ac:dyDescent="0.25">
      <c r="A655" s="8" t="s">
        <v>88</v>
      </c>
      <c r="B655" s="134">
        <f>'[5]1'!$A$1</f>
        <v>154.74517022000001</v>
      </c>
      <c r="C655" s="135">
        <f>'[5]1'!$B$1</f>
        <v>154.83209252</v>
      </c>
      <c r="D655" s="135">
        <f>'[5]1'!$C$1</f>
        <v>158.79534036000001</v>
      </c>
      <c r="E655" s="135">
        <f>'[5]1'!$D$1</f>
        <v>160.78407034</v>
      </c>
      <c r="F655" s="135">
        <f>'[5]1'!$E$1</f>
        <v>159.97221991999999</v>
      </c>
      <c r="G655" s="135">
        <f>'[5]1'!$F$1</f>
        <v>156.05027702000001</v>
      </c>
      <c r="H655" s="135">
        <f>'[5]1'!$G$1</f>
        <v>148.23448096000001</v>
      </c>
      <c r="I655" s="135">
        <f>'[5]1'!$H$1</f>
        <v>146.31482484</v>
      </c>
      <c r="J655" s="135">
        <f>'[5]1'!$I$1</f>
        <v>143.67101726999999</v>
      </c>
      <c r="K655" s="135">
        <f>'[5]1'!$J$1</f>
        <v>148.06537890000001</v>
      </c>
      <c r="L655" s="135">
        <f>'[5]1'!$K$1</f>
        <v>152.73242827999999</v>
      </c>
      <c r="M655" s="135">
        <f>'[5]1'!$L$1</f>
        <v>155.192196</v>
      </c>
      <c r="N655" s="135">
        <f>'[5]1'!$M$1</f>
        <v>150.50472585</v>
      </c>
      <c r="O655" s="135">
        <f>'[5]1'!$N$1</f>
        <v>153.11346097000001</v>
      </c>
      <c r="P655" s="135">
        <f>'[5]1'!$O$1</f>
        <v>157.29228807999999</v>
      </c>
      <c r="Q655" s="135">
        <f>'[5]1'!$P$1</f>
        <v>158.15289856000001</v>
      </c>
      <c r="R655" s="135">
        <f>'[5]1'!$Q$1</f>
        <v>161.74604385999999</v>
      </c>
      <c r="S655" s="135">
        <f>'[5]1'!$R$1</f>
        <v>162.81431253</v>
      </c>
      <c r="T655" s="135">
        <f>'[5]1'!$S$1</f>
        <v>157.62328682</v>
      </c>
      <c r="U655" s="135">
        <f>'[5]1'!$T$1</f>
        <v>154.94860664000001</v>
      </c>
      <c r="V655" s="135">
        <f>'[5]1'!$U$1</f>
        <v>155.19901232999999</v>
      </c>
      <c r="W655" s="135">
        <f>'[5]1'!$V$1</f>
        <v>156.22464461000001</v>
      </c>
      <c r="X655" s="135">
        <f>'[5]1'!$W$1</f>
        <v>157.10216038999999</v>
      </c>
      <c r="Y655" s="136">
        <f>'[5]1'!$X$1</f>
        <v>157.45158907999999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169.05003572999999</v>
      </c>
      <c r="C657" s="132">
        <f t="shared" si="249"/>
        <v>165.67216235000001</v>
      </c>
      <c r="D657" s="132">
        <f t="shared" si="249"/>
        <v>170.12289938999999</v>
      </c>
      <c r="E657" s="132">
        <f t="shared" si="249"/>
        <v>172.38336405000001</v>
      </c>
      <c r="F657" s="132">
        <f t="shared" si="249"/>
        <v>172.03135935</v>
      </c>
      <c r="G657" s="132">
        <f t="shared" si="249"/>
        <v>173.37627155000001</v>
      </c>
      <c r="H657" s="132">
        <f t="shared" si="249"/>
        <v>169.56245498000001</v>
      </c>
      <c r="I657" s="132">
        <f t="shared" si="249"/>
        <v>163.01107345</v>
      </c>
      <c r="J657" s="132">
        <f t="shared" si="249"/>
        <v>156.74809622999999</v>
      </c>
      <c r="K657" s="132">
        <f t="shared" si="249"/>
        <v>152.89446913</v>
      </c>
      <c r="L657" s="132">
        <f t="shared" si="249"/>
        <v>155.02871676999999</v>
      </c>
      <c r="M657" s="132">
        <f t="shared" si="249"/>
        <v>155.41400433999999</v>
      </c>
      <c r="N657" s="132">
        <f t="shared" si="249"/>
        <v>154.71137175999999</v>
      </c>
      <c r="O657" s="132">
        <f t="shared" si="249"/>
        <v>159.08592948</v>
      </c>
      <c r="P657" s="132">
        <f t="shared" si="249"/>
        <v>163.64604628999999</v>
      </c>
      <c r="Q657" s="132">
        <f t="shared" si="249"/>
        <v>161.90064072000001</v>
      </c>
      <c r="R657" s="132">
        <f t="shared" si="249"/>
        <v>161.90704891999999</v>
      </c>
      <c r="S657" s="132">
        <f t="shared" si="249"/>
        <v>161.75657631999999</v>
      </c>
      <c r="T657" s="132">
        <f t="shared" si="249"/>
        <v>158.70401835999999</v>
      </c>
      <c r="U657" s="132">
        <f t="shared" si="249"/>
        <v>153.05577258</v>
      </c>
      <c r="V657" s="132">
        <f t="shared" si="249"/>
        <v>153.28328612999999</v>
      </c>
      <c r="W657" s="132">
        <f t="shared" si="249"/>
        <v>150.50901995000001</v>
      </c>
      <c r="X657" s="132">
        <f t="shared" si="249"/>
        <v>154.05383498</v>
      </c>
      <c r="Y657" s="133">
        <f t="shared" si="249"/>
        <v>157.92269106000001</v>
      </c>
    </row>
    <row r="658" spans="1:25" ht="51.75" outlineLevel="1" thickBot="1" x14ac:dyDescent="0.25">
      <c r="A658" s="8" t="s">
        <v>88</v>
      </c>
      <c r="B658" s="134">
        <f>'[5]1'!$A$2</f>
        <v>169.05003572999999</v>
      </c>
      <c r="C658" s="135">
        <f>'[5]1'!$B$2</f>
        <v>165.67216235000001</v>
      </c>
      <c r="D658" s="135">
        <f>'[5]1'!$C$2</f>
        <v>170.12289938999999</v>
      </c>
      <c r="E658" s="135">
        <f>'[5]1'!$D$2</f>
        <v>172.38336405000001</v>
      </c>
      <c r="F658" s="135">
        <f>'[5]1'!$E$2</f>
        <v>172.03135935</v>
      </c>
      <c r="G658" s="135">
        <f>'[5]1'!$F$2</f>
        <v>173.37627155000001</v>
      </c>
      <c r="H658" s="135">
        <f>'[5]1'!$G$2</f>
        <v>169.56245498000001</v>
      </c>
      <c r="I658" s="135">
        <f>'[5]1'!$H$2</f>
        <v>163.01107345</v>
      </c>
      <c r="J658" s="135">
        <f>'[5]1'!$I$2</f>
        <v>156.74809622999999</v>
      </c>
      <c r="K658" s="135">
        <f>'[5]1'!$J$2</f>
        <v>152.89446913</v>
      </c>
      <c r="L658" s="135">
        <f>'[5]1'!$K$2</f>
        <v>155.02871676999999</v>
      </c>
      <c r="M658" s="135">
        <f>'[5]1'!$L$2</f>
        <v>155.41400433999999</v>
      </c>
      <c r="N658" s="135">
        <f>'[5]1'!$M$2</f>
        <v>154.71137175999999</v>
      </c>
      <c r="O658" s="135">
        <f>'[5]1'!$N$2</f>
        <v>159.08592948</v>
      </c>
      <c r="P658" s="135">
        <f>'[5]1'!$O$2</f>
        <v>163.64604628999999</v>
      </c>
      <c r="Q658" s="135">
        <f>'[5]1'!$P$2</f>
        <v>161.90064072000001</v>
      </c>
      <c r="R658" s="135">
        <f>'[5]1'!$Q$2</f>
        <v>161.90704891999999</v>
      </c>
      <c r="S658" s="135">
        <f>'[5]1'!$R$2</f>
        <v>161.75657631999999</v>
      </c>
      <c r="T658" s="135">
        <f>'[5]1'!$S$2</f>
        <v>158.70401835999999</v>
      </c>
      <c r="U658" s="135">
        <f>'[5]1'!$T$2</f>
        <v>153.05577258</v>
      </c>
      <c r="V658" s="135">
        <f>'[5]1'!$U$2</f>
        <v>153.28328612999999</v>
      </c>
      <c r="W658" s="135">
        <f>'[5]1'!$V$2</f>
        <v>150.50901995000001</v>
      </c>
      <c r="X658" s="135">
        <f>'[5]1'!$W$2</f>
        <v>154.05383498</v>
      </c>
      <c r="Y658" s="136">
        <f>'[5]1'!$X$2</f>
        <v>157.92269106000001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157.70843746</v>
      </c>
      <c r="C660" s="132">
        <f t="shared" si="250"/>
        <v>155.09466248000001</v>
      </c>
      <c r="D660" s="132">
        <f t="shared" si="250"/>
        <v>158.94106869000001</v>
      </c>
      <c r="E660" s="132">
        <f t="shared" si="250"/>
        <v>162.68825333999999</v>
      </c>
      <c r="F660" s="132">
        <f t="shared" si="250"/>
        <v>160.38702228</v>
      </c>
      <c r="G660" s="132">
        <f t="shared" si="250"/>
        <v>158.9236823</v>
      </c>
      <c r="H660" s="132">
        <f t="shared" si="250"/>
        <v>156.55052266000001</v>
      </c>
      <c r="I660" s="132">
        <f t="shared" si="250"/>
        <v>151.07441710000001</v>
      </c>
      <c r="J660" s="132">
        <f t="shared" si="250"/>
        <v>144.46907802999999</v>
      </c>
      <c r="K660" s="132">
        <f t="shared" si="250"/>
        <v>140.84999536999999</v>
      </c>
      <c r="L660" s="132">
        <f t="shared" si="250"/>
        <v>144.58109031000001</v>
      </c>
      <c r="M660" s="132">
        <f t="shared" si="250"/>
        <v>146.38197450999999</v>
      </c>
      <c r="N660" s="132">
        <f t="shared" si="250"/>
        <v>148.08537561</v>
      </c>
      <c r="O660" s="132">
        <f t="shared" si="250"/>
        <v>151.9954152</v>
      </c>
      <c r="P660" s="132">
        <f t="shared" si="250"/>
        <v>153.7226981</v>
      </c>
      <c r="Q660" s="132">
        <f t="shared" si="250"/>
        <v>154.44010206999999</v>
      </c>
      <c r="R660" s="132">
        <f t="shared" si="250"/>
        <v>152.72706901999999</v>
      </c>
      <c r="S660" s="132">
        <f t="shared" si="250"/>
        <v>150.85918974000001</v>
      </c>
      <c r="T660" s="132">
        <f t="shared" si="250"/>
        <v>145.66729287999999</v>
      </c>
      <c r="U660" s="132">
        <f t="shared" si="250"/>
        <v>140.39415674</v>
      </c>
      <c r="V660" s="132">
        <f t="shared" si="250"/>
        <v>142.54374994</v>
      </c>
      <c r="W660" s="132">
        <f t="shared" si="250"/>
        <v>144.25542138</v>
      </c>
      <c r="X660" s="132">
        <f t="shared" si="250"/>
        <v>147.05018466000001</v>
      </c>
      <c r="Y660" s="133">
        <f t="shared" si="250"/>
        <v>150.82498914000001</v>
      </c>
    </row>
    <row r="661" spans="1:25" ht="51.75" outlineLevel="1" thickBot="1" x14ac:dyDescent="0.25">
      <c r="A661" s="8" t="s">
        <v>88</v>
      </c>
      <c r="B661" s="134">
        <f>'[5]1'!$A$3</f>
        <v>157.70843746</v>
      </c>
      <c r="C661" s="135">
        <f>'[5]1'!$B$3</f>
        <v>155.09466248000001</v>
      </c>
      <c r="D661" s="135">
        <f>'[5]1'!$C$3</f>
        <v>158.94106869000001</v>
      </c>
      <c r="E661" s="135">
        <f>'[5]1'!$D$3</f>
        <v>162.68825333999999</v>
      </c>
      <c r="F661" s="135">
        <f>'[5]1'!$E$3</f>
        <v>160.38702228</v>
      </c>
      <c r="G661" s="135">
        <f>'[5]1'!$F$3</f>
        <v>158.9236823</v>
      </c>
      <c r="H661" s="135">
        <f>'[5]1'!$G$3</f>
        <v>156.55052266000001</v>
      </c>
      <c r="I661" s="135">
        <f>'[5]1'!$H$3</f>
        <v>151.07441710000001</v>
      </c>
      <c r="J661" s="135">
        <f>'[5]1'!$I$3</f>
        <v>144.46907802999999</v>
      </c>
      <c r="K661" s="135">
        <f>'[5]1'!$J$3</f>
        <v>140.84999536999999</v>
      </c>
      <c r="L661" s="135">
        <f>'[5]1'!$K$3</f>
        <v>144.58109031000001</v>
      </c>
      <c r="M661" s="135">
        <f>'[5]1'!$L$3</f>
        <v>146.38197450999999</v>
      </c>
      <c r="N661" s="135">
        <f>'[5]1'!$M$3</f>
        <v>148.08537561</v>
      </c>
      <c r="O661" s="135">
        <f>'[5]1'!$N$3</f>
        <v>151.9954152</v>
      </c>
      <c r="P661" s="135">
        <f>'[5]1'!$O$3</f>
        <v>153.7226981</v>
      </c>
      <c r="Q661" s="135">
        <f>'[5]1'!$P$3</f>
        <v>154.44010206999999</v>
      </c>
      <c r="R661" s="135">
        <f>'[5]1'!$Q$3</f>
        <v>152.72706901999999</v>
      </c>
      <c r="S661" s="135">
        <f>'[5]1'!$R$3</f>
        <v>150.85918974000001</v>
      </c>
      <c r="T661" s="135">
        <f>'[5]1'!$S$3</f>
        <v>145.66729287999999</v>
      </c>
      <c r="U661" s="135">
        <f>'[5]1'!$T$3</f>
        <v>140.39415674</v>
      </c>
      <c r="V661" s="135">
        <f>'[5]1'!$U$3</f>
        <v>142.54374994</v>
      </c>
      <c r="W661" s="135">
        <f>'[5]1'!$V$3</f>
        <v>144.25542138</v>
      </c>
      <c r="X661" s="135">
        <f>'[5]1'!$W$3</f>
        <v>147.05018466000001</v>
      </c>
      <c r="Y661" s="136">
        <f>'[5]1'!$X$3</f>
        <v>150.82498914000001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150.9824265</v>
      </c>
      <c r="C663" s="132">
        <f t="shared" si="251"/>
        <v>151.30566784000001</v>
      </c>
      <c r="D663" s="132">
        <f t="shared" si="251"/>
        <v>156.88218315</v>
      </c>
      <c r="E663" s="132">
        <f t="shared" si="251"/>
        <v>158.34674247999999</v>
      </c>
      <c r="F663" s="132">
        <f t="shared" si="251"/>
        <v>158.09210702999999</v>
      </c>
      <c r="G663" s="132">
        <f t="shared" si="251"/>
        <v>156.73499484000001</v>
      </c>
      <c r="H663" s="132">
        <f t="shared" si="251"/>
        <v>149.93351067</v>
      </c>
      <c r="I663" s="132">
        <f t="shared" si="251"/>
        <v>146.15884088999999</v>
      </c>
      <c r="J663" s="132">
        <f t="shared" si="251"/>
        <v>142.77559690000001</v>
      </c>
      <c r="K663" s="132">
        <f t="shared" si="251"/>
        <v>144.51363597</v>
      </c>
      <c r="L663" s="132">
        <f t="shared" si="251"/>
        <v>148.17527645000001</v>
      </c>
      <c r="M663" s="132">
        <f t="shared" si="251"/>
        <v>145.25057692999999</v>
      </c>
      <c r="N663" s="132">
        <f t="shared" si="251"/>
        <v>143.80763052</v>
      </c>
      <c r="O663" s="132">
        <f t="shared" si="251"/>
        <v>146.97053554999999</v>
      </c>
      <c r="P663" s="132">
        <f t="shared" si="251"/>
        <v>149.67157472</v>
      </c>
      <c r="Q663" s="132">
        <f t="shared" si="251"/>
        <v>153.23876423999999</v>
      </c>
      <c r="R663" s="132">
        <f t="shared" si="251"/>
        <v>151.11739471000001</v>
      </c>
      <c r="S663" s="132">
        <f t="shared" si="251"/>
        <v>147.6285397</v>
      </c>
      <c r="T663" s="132">
        <f t="shared" si="251"/>
        <v>142.08997041000001</v>
      </c>
      <c r="U663" s="132">
        <f t="shared" si="251"/>
        <v>140.71714388000001</v>
      </c>
      <c r="V663" s="132">
        <f t="shared" si="251"/>
        <v>141.99778179</v>
      </c>
      <c r="W663" s="132">
        <f t="shared" si="251"/>
        <v>141.02092894</v>
      </c>
      <c r="X663" s="132">
        <f t="shared" si="251"/>
        <v>144.15672011000001</v>
      </c>
      <c r="Y663" s="133">
        <f t="shared" si="251"/>
        <v>146.45232512999999</v>
      </c>
    </row>
    <row r="664" spans="1:25" ht="51.75" outlineLevel="1" thickBot="1" x14ac:dyDescent="0.25">
      <c r="A664" s="8" t="s">
        <v>88</v>
      </c>
      <c r="B664" s="134">
        <f>'[5]1'!$A$4</f>
        <v>150.9824265</v>
      </c>
      <c r="C664" s="135">
        <f>'[5]1'!$B$4</f>
        <v>151.30566784000001</v>
      </c>
      <c r="D664" s="135">
        <f>'[5]1'!$C$4</f>
        <v>156.88218315</v>
      </c>
      <c r="E664" s="135">
        <f>'[5]1'!$D$4</f>
        <v>158.34674247999999</v>
      </c>
      <c r="F664" s="135">
        <f>'[5]1'!$E$4</f>
        <v>158.09210702999999</v>
      </c>
      <c r="G664" s="135">
        <f>'[5]1'!$F$4</f>
        <v>156.73499484000001</v>
      </c>
      <c r="H664" s="135">
        <f>'[5]1'!$G$4</f>
        <v>149.93351067</v>
      </c>
      <c r="I664" s="135">
        <f>'[5]1'!$H$4</f>
        <v>146.15884088999999</v>
      </c>
      <c r="J664" s="135">
        <f>'[5]1'!$I$4</f>
        <v>142.77559690000001</v>
      </c>
      <c r="K664" s="135">
        <f>'[5]1'!$J$4</f>
        <v>144.51363597</v>
      </c>
      <c r="L664" s="135">
        <f>'[5]1'!$K$4</f>
        <v>148.17527645000001</v>
      </c>
      <c r="M664" s="135">
        <f>'[5]1'!$L$4</f>
        <v>145.25057692999999</v>
      </c>
      <c r="N664" s="135">
        <f>'[5]1'!$M$4</f>
        <v>143.80763052</v>
      </c>
      <c r="O664" s="135">
        <f>'[5]1'!$N$4</f>
        <v>146.97053554999999</v>
      </c>
      <c r="P664" s="135">
        <f>'[5]1'!$O$4</f>
        <v>149.67157472</v>
      </c>
      <c r="Q664" s="135">
        <f>'[5]1'!$P$4</f>
        <v>153.23876423999999</v>
      </c>
      <c r="R664" s="135">
        <f>'[5]1'!$Q$4</f>
        <v>151.11739471000001</v>
      </c>
      <c r="S664" s="135">
        <f>'[5]1'!$R$4</f>
        <v>147.6285397</v>
      </c>
      <c r="T664" s="135">
        <f>'[5]1'!$S$4</f>
        <v>142.08997041000001</v>
      </c>
      <c r="U664" s="135">
        <f>'[5]1'!$T$4</f>
        <v>140.71714388000001</v>
      </c>
      <c r="V664" s="135">
        <f>'[5]1'!$U$4</f>
        <v>141.99778179</v>
      </c>
      <c r="W664" s="135">
        <f>'[5]1'!$V$4</f>
        <v>141.02092894</v>
      </c>
      <c r="X664" s="135">
        <f>'[5]1'!$W$4</f>
        <v>144.15672011000001</v>
      </c>
      <c r="Y664" s="136">
        <f>'[5]1'!$X$4</f>
        <v>146.45232512999999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169.32252847999999</v>
      </c>
      <c r="C666" s="132">
        <f t="shared" si="252"/>
        <v>169.22784566999999</v>
      </c>
      <c r="D666" s="132">
        <f t="shared" si="252"/>
        <v>166.04152049000001</v>
      </c>
      <c r="E666" s="132">
        <f t="shared" si="252"/>
        <v>164.0779895</v>
      </c>
      <c r="F666" s="132">
        <f t="shared" si="252"/>
        <v>159.10758236000001</v>
      </c>
      <c r="G666" s="132">
        <f t="shared" si="252"/>
        <v>160.77634739000001</v>
      </c>
      <c r="H666" s="132">
        <f t="shared" si="252"/>
        <v>155.9503512</v>
      </c>
      <c r="I666" s="132">
        <f t="shared" si="252"/>
        <v>137.20371560999999</v>
      </c>
      <c r="J666" s="132">
        <f t="shared" si="252"/>
        <v>126.1273599</v>
      </c>
      <c r="K666" s="132">
        <f t="shared" si="252"/>
        <v>127.23262269999999</v>
      </c>
      <c r="L666" s="132">
        <f t="shared" si="252"/>
        <v>131.09731292000001</v>
      </c>
      <c r="M666" s="132">
        <f t="shared" si="252"/>
        <v>141.93994283000001</v>
      </c>
      <c r="N666" s="132">
        <f t="shared" si="252"/>
        <v>153.70438131</v>
      </c>
      <c r="O666" s="132">
        <f t="shared" si="252"/>
        <v>163.20021998000001</v>
      </c>
      <c r="P666" s="132">
        <f t="shared" si="252"/>
        <v>164.00764181</v>
      </c>
      <c r="Q666" s="132">
        <f t="shared" si="252"/>
        <v>159.46124362</v>
      </c>
      <c r="R666" s="132">
        <f t="shared" si="252"/>
        <v>142.98790668999999</v>
      </c>
      <c r="S666" s="132">
        <f t="shared" si="252"/>
        <v>131.62450068999999</v>
      </c>
      <c r="T666" s="132">
        <f t="shared" si="252"/>
        <v>119.91564432</v>
      </c>
      <c r="U666" s="132">
        <f t="shared" si="252"/>
        <v>117.27120578</v>
      </c>
      <c r="V666" s="132">
        <f t="shared" si="252"/>
        <v>116.30545878</v>
      </c>
      <c r="W666" s="132">
        <f t="shared" si="252"/>
        <v>115.39831452</v>
      </c>
      <c r="X666" s="132">
        <f t="shared" si="252"/>
        <v>118.44109414</v>
      </c>
      <c r="Y666" s="133">
        <f t="shared" si="252"/>
        <v>122.6716577</v>
      </c>
    </row>
    <row r="667" spans="1:25" ht="51.75" outlineLevel="1" thickBot="1" x14ac:dyDescent="0.25">
      <c r="A667" s="8" t="s">
        <v>88</v>
      </c>
      <c r="B667" s="134">
        <f>'[5]1'!$A$5</f>
        <v>169.32252847999999</v>
      </c>
      <c r="C667" s="135">
        <f>'[5]1'!$B$5</f>
        <v>169.22784566999999</v>
      </c>
      <c r="D667" s="135">
        <f>'[5]1'!$C$5</f>
        <v>166.04152049000001</v>
      </c>
      <c r="E667" s="135">
        <f>'[5]1'!$D$5</f>
        <v>164.0779895</v>
      </c>
      <c r="F667" s="135">
        <f>'[5]1'!$E$5</f>
        <v>159.10758236000001</v>
      </c>
      <c r="G667" s="135">
        <f>'[5]1'!$F$5</f>
        <v>160.77634739000001</v>
      </c>
      <c r="H667" s="135">
        <f>'[5]1'!$G$5</f>
        <v>155.9503512</v>
      </c>
      <c r="I667" s="135">
        <f>'[5]1'!$H$5</f>
        <v>137.20371560999999</v>
      </c>
      <c r="J667" s="135">
        <f>'[5]1'!$I$5</f>
        <v>126.1273599</v>
      </c>
      <c r="K667" s="135">
        <f>'[5]1'!$J$5</f>
        <v>127.23262269999999</v>
      </c>
      <c r="L667" s="135">
        <f>'[5]1'!$K$5</f>
        <v>131.09731292000001</v>
      </c>
      <c r="M667" s="135">
        <f>'[5]1'!$L$5</f>
        <v>141.93994283000001</v>
      </c>
      <c r="N667" s="135">
        <f>'[5]1'!$M$5</f>
        <v>153.70438131</v>
      </c>
      <c r="O667" s="135">
        <f>'[5]1'!$N$5</f>
        <v>163.20021998000001</v>
      </c>
      <c r="P667" s="135">
        <f>'[5]1'!$O$5</f>
        <v>164.00764181</v>
      </c>
      <c r="Q667" s="135">
        <f>'[5]1'!$P$5</f>
        <v>159.46124362</v>
      </c>
      <c r="R667" s="135">
        <f>'[5]1'!$Q$5</f>
        <v>142.98790668999999</v>
      </c>
      <c r="S667" s="135">
        <f>'[5]1'!$R$5</f>
        <v>131.62450068999999</v>
      </c>
      <c r="T667" s="135">
        <f>'[5]1'!$S$5</f>
        <v>119.91564432</v>
      </c>
      <c r="U667" s="135">
        <f>'[5]1'!$T$5</f>
        <v>117.27120578</v>
      </c>
      <c r="V667" s="135">
        <f>'[5]1'!$U$5</f>
        <v>116.30545878</v>
      </c>
      <c r="W667" s="135">
        <f>'[5]1'!$V$5</f>
        <v>115.39831452</v>
      </c>
      <c r="X667" s="135">
        <f>'[5]1'!$W$5</f>
        <v>118.44109414</v>
      </c>
      <c r="Y667" s="136">
        <f>'[5]1'!$X$5</f>
        <v>122.6716577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165.82567039</v>
      </c>
      <c r="C669" s="132">
        <f t="shared" si="253"/>
        <v>164.41177478</v>
      </c>
      <c r="D669" s="132">
        <f t="shared" si="253"/>
        <v>165.96695965999999</v>
      </c>
      <c r="E669" s="132">
        <f t="shared" si="253"/>
        <v>165.53437342000001</v>
      </c>
      <c r="F669" s="132">
        <f t="shared" si="253"/>
        <v>163.73007895000001</v>
      </c>
      <c r="G669" s="132">
        <f t="shared" si="253"/>
        <v>161.73409229999999</v>
      </c>
      <c r="H669" s="132">
        <f t="shared" si="253"/>
        <v>153.70420528</v>
      </c>
      <c r="I669" s="132">
        <f t="shared" si="253"/>
        <v>148.80197702000001</v>
      </c>
      <c r="J669" s="132">
        <f t="shared" si="253"/>
        <v>152.51565536000001</v>
      </c>
      <c r="K669" s="132">
        <f t="shared" si="253"/>
        <v>154.03244502000001</v>
      </c>
      <c r="L669" s="132">
        <f t="shared" si="253"/>
        <v>157.46952947</v>
      </c>
      <c r="M669" s="132">
        <f t="shared" si="253"/>
        <v>156.10867450000001</v>
      </c>
      <c r="N669" s="132">
        <f t="shared" si="253"/>
        <v>153.00964375999999</v>
      </c>
      <c r="O669" s="132">
        <f t="shared" si="253"/>
        <v>162.84579163999999</v>
      </c>
      <c r="P669" s="132">
        <f t="shared" si="253"/>
        <v>163.24232373000001</v>
      </c>
      <c r="Q669" s="132">
        <f t="shared" si="253"/>
        <v>161.08311712</v>
      </c>
      <c r="R669" s="132">
        <f t="shared" si="253"/>
        <v>156.80222185</v>
      </c>
      <c r="S669" s="132">
        <f t="shared" si="253"/>
        <v>156.17861113999999</v>
      </c>
      <c r="T669" s="132">
        <f t="shared" si="253"/>
        <v>160.40656529</v>
      </c>
      <c r="U669" s="132">
        <f t="shared" si="253"/>
        <v>152.58906703</v>
      </c>
      <c r="V669" s="132">
        <f t="shared" si="253"/>
        <v>148.60738038</v>
      </c>
      <c r="W669" s="132">
        <f t="shared" si="253"/>
        <v>145.81959323999999</v>
      </c>
      <c r="X669" s="132">
        <f t="shared" si="253"/>
        <v>150.66735123000001</v>
      </c>
      <c r="Y669" s="133">
        <f t="shared" si="253"/>
        <v>159.01791831</v>
      </c>
    </row>
    <row r="670" spans="1:25" ht="51.75" outlineLevel="1" thickBot="1" x14ac:dyDescent="0.25">
      <c r="A670" s="8" t="s">
        <v>88</v>
      </c>
      <c r="B670" s="134">
        <f>'[5]1'!$A$6</f>
        <v>165.82567039</v>
      </c>
      <c r="C670" s="135">
        <f>'[5]1'!$B$6</f>
        <v>164.41177478</v>
      </c>
      <c r="D670" s="135">
        <f>'[5]1'!$C$6</f>
        <v>165.96695965999999</v>
      </c>
      <c r="E670" s="135">
        <f>'[5]1'!$D$6</f>
        <v>165.53437342000001</v>
      </c>
      <c r="F670" s="135">
        <f>'[5]1'!$E$6</f>
        <v>163.73007895000001</v>
      </c>
      <c r="G670" s="135">
        <f>'[5]1'!$F$6</f>
        <v>161.73409229999999</v>
      </c>
      <c r="H670" s="135">
        <f>'[5]1'!$G$6</f>
        <v>153.70420528</v>
      </c>
      <c r="I670" s="135">
        <f>'[5]1'!$H$6</f>
        <v>148.80197702000001</v>
      </c>
      <c r="J670" s="135">
        <f>'[5]1'!$I$6</f>
        <v>152.51565536000001</v>
      </c>
      <c r="K670" s="135">
        <f>'[5]1'!$J$6</f>
        <v>154.03244502000001</v>
      </c>
      <c r="L670" s="135">
        <f>'[5]1'!$K$6</f>
        <v>157.46952947</v>
      </c>
      <c r="M670" s="135">
        <f>'[5]1'!$L$6</f>
        <v>156.10867450000001</v>
      </c>
      <c r="N670" s="135">
        <f>'[5]1'!$M$6</f>
        <v>153.00964375999999</v>
      </c>
      <c r="O670" s="135">
        <f>'[5]1'!$N$6</f>
        <v>162.84579163999999</v>
      </c>
      <c r="P670" s="135">
        <f>'[5]1'!$O$6</f>
        <v>163.24232373000001</v>
      </c>
      <c r="Q670" s="135">
        <f>'[5]1'!$P$6</f>
        <v>161.08311712</v>
      </c>
      <c r="R670" s="135">
        <f>'[5]1'!$Q$6</f>
        <v>156.80222185</v>
      </c>
      <c r="S670" s="135">
        <f>'[5]1'!$R$6</f>
        <v>156.17861113999999</v>
      </c>
      <c r="T670" s="135">
        <f>'[5]1'!$S$6</f>
        <v>160.40656529</v>
      </c>
      <c r="U670" s="135">
        <f>'[5]1'!$T$6</f>
        <v>152.58906703</v>
      </c>
      <c r="V670" s="135">
        <f>'[5]1'!$U$6</f>
        <v>148.60738038</v>
      </c>
      <c r="W670" s="135">
        <f>'[5]1'!$V$6</f>
        <v>145.81959323999999</v>
      </c>
      <c r="X670" s="135">
        <f>'[5]1'!$W$6</f>
        <v>150.66735123000001</v>
      </c>
      <c r="Y670" s="136">
        <f>'[5]1'!$X$6</f>
        <v>159.01791831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162.73639779000001</v>
      </c>
      <c r="C672" s="132">
        <f t="shared" si="254"/>
        <v>162.55623005000001</v>
      </c>
      <c r="D672" s="132">
        <f t="shared" si="254"/>
        <v>154.46167410999999</v>
      </c>
      <c r="E672" s="132">
        <f t="shared" si="254"/>
        <v>150.02965576</v>
      </c>
      <c r="F672" s="132">
        <f t="shared" si="254"/>
        <v>151.20049216000001</v>
      </c>
      <c r="G672" s="132">
        <f t="shared" si="254"/>
        <v>153.02717256</v>
      </c>
      <c r="H672" s="132">
        <f t="shared" si="254"/>
        <v>151.41681829000001</v>
      </c>
      <c r="I672" s="132">
        <f t="shared" si="254"/>
        <v>149.5512319</v>
      </c>
      <c r="J672" s="132">
        <f t="shared" si="254"/>
        <v>150.24389495</v>
      </c>
      <c r="K672" s="132">
        <f t="shared" si="254"/>
        <v>151.53153889999999</v>
      </c>
      <c r="L672" s="132">
        <f t="shared" si="254"/>
        <v>147.38804679</v>
      </c>
      <c r="M672" s="132">
        <f t="shared" si="254"/>
        <v>149.47722271999999</v>
      </c>
      <c r="N672" s="132">
        <f t="shared" si="254"/>
        <v>143.37347814</v>
      </c>
      <c r="O672" s="132">
        <f t="shared" si="254"/>
        <v>139.96409216000001</v>
      </c>
      <c r="P672" s="132">
        <f t="shared" si="254"/>
        <v>136.68212718999999</v>
      </c>
      <c r="Q672" s="132">
        <f t="shared" si="254"/>
        <v>138.36122291999999</v>
      </c>
      <c r="R672" s="132">
        <f t="shared" si="254"/>
        <v>146.23014176999999</v>
      </c>
      <c r="S672" s="132">
        <f t="shared" si="254"/>
        <v>145.51339195</v>
      </c>
      <c r="T672" s="132">
        <f t="shared" si="254"/>
        <v>143.59525767</v>
      </c>
      <c r="U672" s="132">
        <f t="shared" si="254"/>
        <v>143.26182746000001</v>
      </c>
      <c r="V672" s="132">
        <f t="shared" si="254"/>
        <v>142.27429967</v>
      </c>
      <c r="W672" s="132">
        <f t="shared" si="254"/>
        <v>141.40192898000001</v>
      </c>
      <c r="X672" s="132">
        <f t="shared" si="254"/>
        <v>151.01461461</v>
      </c>
      <c r="Y672" s="133">
        <f t="shared" si="254"/>
        <v>155.0196425</v>
      </c>
    </row>
    <row r="673" spans="1:25" ht="51.75" outlineLevel="1" thickBot="1" x14ac:dyDescent="0.25">
      <c r="A673" s="8" t="s">
        <v>88</v>
      </c>
      <c r="B673" s="134">
        <f>'[5]1'!$A$7</f>
        <v>162.73639779000001</v>
      </c>
      <c r="C673" s="135">
        <f>'[5]1'!$B$7</f>
        <v>162.55623005000001</v>
      </c>
      <c r="D673" s="135">
        <f>'[5]1'!$C$7</f>
        <v>154.46167410999999</v>
      </c>
      <c r="E673" s="135">
        <f>'[5]1'!$D$7</f>
        <v>150.02965576</v>
      </c>
      <c r="F673" s="135">
        <f>'[5]1'!$E$7</f>
        <v>151.20049216000001</v>
      </c>
      <c r="G673" s="135">
        <f>'[5]1'!$F$7</f>
        <v>153.02717256</v>
      </c>
      <c r="H673" s="135">
        <f>'[5]1'!$G$7</f>
        <v>151.41681829000001</v>
      </c>
      <c r="I673" s="135">
        <f>'[5]1'!$H$7</f>
        <v>149.5512319</v>
      </c>
      <c r="J673" s="135">
        <f>'[5]1'!$I$7</f>
        <v>150.24389495</v>
      </c>
      <c r="K673" s="135">
        <f>'[5]1'!$J$7</f>
        <v>151.53153889999999</v>
      </c>
      <c r="L673" s="135">
        <f>'[5]1'!$K$7</f>
        <v>147.38804679</v>
      </c>
      <c r="M673" s="135">
        <f>'[5]1'!$L$7</f>
        <v>149.47722271999999</v>
      </c>
      <c r="N673" s="135">
        <f>'[5]1'!$M$7</f>
        <v>143.37347814</v>
      </c>
      <c r="O673" s="135">
        <f>'[5]1'!$N$7</f>
        <v>139.96409216000001</v>
      </c>
      <c r="P673" s="135">
        <f>'[5]1'!$O$7</f>
        <v>136.68212718999999</v>
      </c>
      <c r="Q673" s="135">
        <f>'[5]1'!$P$7</f>
        <v>138.36122291999999</v>
      </c>
      <c r="R673" s="135">
        <f>'[5]1'!$Q$7</f>
        <v>146.23014176999999</v>
      </c>
      <c r="S673" s="135">
        <f>'[5]1'!$R$7</f>
        <v>145.51339195</v>
      </c>
      <c r="T673" s="135">
        <f>'[5]1'!$S$7</f>
        <v>143.59525767</v>
      </c>
      <c r="U673" s="135">
        <f>'[5]1'!$T$7</f>
        <v>143.26182746000001</v>
      </c>
      <c r="V673" s="135">
        <f>'[5]1'!$U$7</f>
        <v>142.27429967</v>
      </c>
      <c r="W673" s="135">
        <f>'[5]1'!$V$7</f>
        <v>141.40192898000001</v>
      </c>
      <c r="X673" s="135">
        <f>'[5]1'!$W$7</f>
        <v>151.01461461</v>
      </c>
      <c r="Y673" s="136">
        <f>'[5]1'!$X$7</f>
        <v>155.0196425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140.496645</v>
      </c>
      <c r="C675" s="132">
        <f t="shared" si="255"/>
        <v>139.64273686000001</v>
      </c>
      <c r="D675" s="132">
        <f t="shared" si="255"/>
        <v>142.34673637</v>
      </c>
      <c r="E675" s="132">
        <f t="shared" si="255"/>
        <v>147.55473036000001</v>
      </c>
      <c r="F675" s="132">
        <f t="shared" si="255"/>
        <v>147.13252617000001</v>
      </c>
      <c r="G675" s="132">
        <f t="shared" si="255"/>
        <v>144.8756616</v>
      </c>
      <c r="H675" s="132">
        <f t="shared" si="255"/>
        <v>137.66826603000001</v>
      </c>
      <c r="I675" s="132">
        <f t="shared" si="255"/>
        <v>133.44176605999999</v>
      </c>
      <c r="J675" s="132">
        <f t="shared" si="255"/>
        <v>134.40031167999999</v>
      </c>
      <c r="K675" s="132">
        <f t="shared" si="255"/>
        <v>134.52815437999999</v>
      </c>
      <c r="L675" s="132">
        <f t="shared" si="255"/>
        <v>134.81880307</v>
      </c>
      <c r="M675" s="132">
        <f t="shared" si="255"/>
        <v>133.77931742999999</v>
      </c>
      <c r="N675" s="132">
        <f t="shared" si="255"/>
        <v>134.27712004</v>
      </c>
      <c r="O675" s="132">
        <f t="shared" si="255"/>
        <v>140.41877432000001</v>
      </c>
      <c r="P675" s="132">
        <f t="shared" si="255"/>
        <v>143.16759389000001</v>
      </c>
      <c r="Q675" s="132">
        <f t="shared" si="255"/>
        <v>143.99650498</v>
      </c>
      <c r="R675" s="132">
        <f t="shared" si="255"/>
        <v>143.33505678</v>
      </c>
      <c r="S675" s="132">
        <f t="shared" si="255"/>
        <v>143.54704226000001</v>
      </c>
      <c r="T675" s="132">
        <f t="shared" si="255"/>
        <v>140.16496538000001</v>
      </c>
      <c r="U675" s="132">
        <f t="shared" si="255"/>
        <v>135.53371109</v>
      </c>
      <c r="V675" s="132">
        <f t="shared" si="255"/>
        <v>136.60255649999999</v>
      </c>
      <c r="W675" s="132">
        <f t="shared" si="255"/>
        <v>135.54627546</v>
      </c>
      <c r="X675" s="132">
        <f t="shared" si="255"/>
        <v>139.73622950999999</v>
      </c>
      <c r="Y675" s="133">
        <f t="shared" si="255"/>
        <v>143.58445133000001</v>
      </c>
    </row>
    <row r="676" spans="1:25" ht="51.75" outlineLevel="1" thickBot="1" x14ac:dyDescent="0.25">
      <c r="A676" s="8" t="s">
        <v>88</v>
      </c>
      <c r="B676" s="134">
        <f>'[5]1'!$A$8</f>
        <v>140.496645</v>
      </c>
      <c r="C676" s="135">
        <f>'[5]1'!$B$8</f>
        <v>139.64273686000001</v>
      </c>
      <c r="D676" s="135">
        <f>'[5]1'!$C$8</f>
        <v>142.34673637</v>
      </c>
      <c r="E676" s="135">
        <f>'[5]1'!$D$8</f>
        <v>147.55473036000001</v>
      </c>
      <c r="F676" s="135">
        <f>'[5]1'!$E$8</f>
        <v>147.13252617000001</v>
      </c>
      <c r="G676" s="135">
        <f>'[5]1'!$F$8</f>
        <v>144.8756616</v>
      </c>
      <c r="H676" s="135">
        <f>'[5]1'!$G$8</f>
        <v>137.66826603000001</v>
      </c>
      <c r="I676" s="135">
        <f>'[5]1'!$H$8</f>
        <v>133.44176605999999</v>
      </c>
      <c r="J676" s="135">
        <f>'[5]1'!$I$8</f>
        <v>134.40031167999999</v>
      </c>
      <c r="K676" s="135">
        <f>'[5]1'!$J$8</f>
        <v>134.52815437999999</v>
      </c>
      <c r="L676" s="135">
        <f>'[5]1'!$K$8</f>
        <v>134.81880307</v>
      </c>
      <c r="M676" s="135">
        <f>'[5]1'!$L$8</f>
        <v>133.77931742999999</v>
      </c>
      <c r="N676" s="135">
        <f>'[5]1'!$M$8</f>
        <v>134.27712004</v>
      </c>
      <c r="O676" s="135">
        <f>'[5]1'!$N$8</f>
        <v>140.41877432000001</v>
      </c>
      <c r="P676" s="135">
        <f>'[5]1'!$O$8</f>
        <v>143.16759389000001</v>
      </c>
      <c r="Q676" s="135">
        <f>'[5]1'!$P$8</f>
        <v>143.99650498</v>
      </c>
      <c r="R676" s="135">
        <f>'[5]1'!$Q$8</f>
        <v>143.33505678</v>
      </c>
      <c r="S676" s="135">
        <f>'[5]1'!$R$8</f>
        <v>143.54704226000001</v>
      </c>
      <c r="T676" s="135">
        <f>'[5]1'!$S$8</f>
        <v>140.16496538000001</v>
      </c>
      <c r="U676" s="135">
        <f>'[5]1'!$T$8</f>
        <v>135.53371109</v>
      </c>
      <c r="V676" s="135">
        <f>'[5]1'!$U$8</f>
        <v>136.60255649999999</v>
      </c>
      <c r="W676" s="135">
        <f>'[5]1'!$V$8</f>
        <v>135.54627546</v>
      </c>
      <c r="X676" s="135">
        <f>'[5]1'!$W$8</f>
        <v>139.73622950999999</v>
      </c>
      <c r="Y676" s="136">
        <f>'[5]1'!$X$8</f>
        <v>143.58445133000001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152.10308137000001</v>
      </c>
      <c r="C678" s="132">
        <f t="shared" si="256"/>
        <v>149.1208613</v>
      </c>
      <c r="D678" s="132">
        <f t="shared" si="256"/>
        <v>153.33198139000001</v>
      </c>
      <c r="E678" s="132">
        <f t="shared" si="256"/>
        <v>156.99483291000001</v>
      </c>
      <c r="F678" s="132">
        <f t="shared" si="256"/>
        <v>156.4523997</v>
      </c>
      <c r="G678" s="132">
        <f t="shared" si="256"/>
        <v>156.78539776</v>
      </c>
      <c r="H678" s="132">
        <f t="shared" si="256"/>
        <v>150.57003915000001</v>
      </c>
      <c r="I678" s="132">
        <f t="shared" si="256"/>
        <v>139.35624490999999</v>
      </c>
      <c r="J678" s="132">
        <f t="shared" si="256"/>
        <v>135.00812298</v>
      </c>
      <c r="K678" s="132">
        <f t="shared" si="256"/>
        <v>132.14644200999999</v>
      </c>
      <c r="L678" s="132">
        <f t="shared" si="256"/>
        <v>132.05529442</v>
      </c>
      <c r="M678" s="132">
        <f t="shared" si="256"/>
        <v>133.12507669999999</v>
      </c>
      <c r="N678" s="132">
        <f t="shared" si="256"/>
        <v>136.86056135999999</v>
      </c>
      <c r="O678" s="132">
        <f t="shared" si="256"/>
        <v>143.95375249</v>
      </c>
      <c r="P678" s="132">
        <f t="shared" si="256"/>
        <v>149.35584008000001</v>
      </c>
      <c r="Q678" s="132">
        <f t="shared" si="256"/>
        <v>146.81421344</v>
      </c>
      <c r="R678" s="132">
        <f t="shared" si="256"/>
        <v>146.15318224999999</v>
      </c>
      <c r="S678" s="132">
        <f t="shared" si="256"/>
        <v>143.62323094999999</v>
      </c>
      <c r="T678" s="132">
        <f t="shared" si="256"/>
        <v>141.72669020000001</v>
      </c>
      <c r="U678" s="132">
        <f t="shared" si="256"/>
        <v>138.42209668999999</v>
      </c>
      <c r="V678" s="132">
        <f t="shared" si="256"/>
        <v>136.91384682</v>
      </c>
      <c r="W678" s="132">
        <f t="shared" si="256"/>
        <v>139.23905461999999</v>
      </c>
      <c r="X678" s="132">
        <f t="shared" si="256"/>
        <v>141.48425515</v>
      </c>
      <c r="Y678" s="133">
        <f t="shared" si="256"/>
        <v>147.51403442</v>
      </c>
    </row>
    <row r="679" spans="1:25" ht="51.75" outlineLevel="1" thickBot="1" x14ac:dyDescent="0.25">
      <c r="A679" s="8" t="s">
        <v>88</v>
      </c>
      <c r="B679" s="134">
        <f>'[5]1'!$A$9</f>
        <v>152.10308137000001</v>
      </c>
      <c r="C679" s="135">
        <f>'[5]1'!$B$9</f>
        <v>149.1208613</v>
      </c>
      <c r="D679" s="135">
        <f>'[5]1'!$C$9</f>
        <v>153.33198139000001</v>
      </c>
      <c r="E679" s="135">
        <f>'[5]1'!$D$9</f>
        <v>156.99483291000001</v>
      </c>
      <c r="F679" s="135">
        <f>'[5]1'!$E$9</f>
        <v>156.4523997</v>
      </c>
      <c r="G679" s="135">
        <f>'[5]1'!$F$9</f>
        <v>156.78539776</v>
      </c>
      <c r="H679" s="135">
        <f>'[5]1'!$G$9</f>
        <v>150.57003915000001</v>
      </c>
      <c r="I679" s="135">
        <f>'[5]1'!$H$9</f>
        <v>139.35624490999999</v>
      </c>
      <c r="J679" s="135">
        <f>'[5]1'!$I$9</f>
        <v>135.00812298</v>
      </c>
      <c r="K679" s="135">
        <f>'[5]1'!$J$9</f>
        <v>132.14644200999999</v>
      </c>
      <c r="L679" s="135">
        <f>'[5]1'!$K$9</f>
        <v>132.05529442</v>
      </c>
      <c r="M679" s="135">
        <f>'[5]1'!$L$9</f>
        <v>133.12507669999999</v>
      </c>
      <c r="N679" s="135">
        <f>'[5]1'!$M$9</f>
        <v>136.86056135999999</v>
      </c>
      <c r="O679" s="135">
        <f>'[5]1'!$N$9</f>
        <v>143.95375249</v>
      </c>
      <c r="P679" s="135">
        <f>'[5]1'!$O$9</f>
        <v>149.35584008000001</v>
      </c>
      <c r="Q679" s="135">
        <f>'[5]1'!$P$9</f>
        <v>146.81421344</v>
      </c>
      <c r="R679" s="135">
        <f>'[5]1'!$Q$9</f>
        <v>146.15318224999999</v>
      </c>
      <c r="S679" s="135">
        <f>'[5]1'!$R$9</f>
        <v>143.62323094999999</v>
      </c>
      <c r="T679" s="135">
        <f>'[5]1'!$S$9</f>
        <v>141.72669020000001</v>
      </c>
      <c r="U679" s="135">
        <f>'[5]1'!$T$9</f>
        <v>138.42209668999999</v>
      </c>
      <c r="V679" s="135">
        <f>'[5]1'!$U$9</f>
        <v>136.91384682</v>
      </c>
      <c r="W679" s="135">
        <f>'[5]1'!$V$9</f>
        <v>139.23905461999999</v>
      </c>
      <c r="X679" s="135">
        <f>'[5]1'!$W$9</f>
        <v>141.48425515</v>
      </c>
      <c r="Y679" s="136">
        <f>'[5]1'!$X$9</f>
        <v>147.51403442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150.79731889000001</v>
      </c>
      <c r="C681" s="132">
        <f t="shared" si="257"/>
        <v>146.39473297999999</v>
      </c>
      <c r="D681" s="132">
        <f t="shared" si="257"/>
        <v>149.39897210000001</v>
      </c>
      <c r="E681" s="132">
        <f t="shared" si="257"/>
        <v>153.08899108</v>
      </c>
      <c r="F681" s="132">
        <f t="shared" si="257"/>
        <v>155.76142256</v>
      </c>
      <c r="G681" s="132">
        <f t="shared" si="257"/>
        <v>158.81704432999999</v>
      </c>
      <c r="H681" s="132">
        <f t="shared" si="257"/>
        <v>157.02723750000001</v>
      </c>
      <c r="I681" s="132">
        <f t="shared" si="257"/>
        <v>151.75185802999999</v>
      </c>
      <c r="J681" s="132">
        <f t="shared" si="257"/>
        <v>147.10234124999999</v>
      </c>
      <c r="K681" s="132">
        <f t="shared" si="257"/>
        <v>142.65236924000001</v>
      </c>
      <c r="L681" s="132">
        <f t="shared" si="257"/>
        <v>143.07356766000001</v>
      </c>
      <c r="M681" s="132">
        <f t="shared" si="257"/>
        <v>144.36467485</v>
      </c>
      <c r="N681" s="132">
        <f t="shared" si="257"/>
        <v>147.60826584</v>
      </c>
      <c r="O681" s="132">
        <f t="shared" si="257"/>
        <v>150.60975114999999</v>
      </c>
      <c r="P681" s="132">
        <f t="shared" si="257"/>
        <v>152.77835039000001</v>
      </c>
      <c r="Q681" s="132">
        <f t="shared" si="257"/>
        <v>152.57352890999999</v>
      </c>
      <c r="R681" s="132">
        <f t="shared" si="257"/>
        <v>150.88471784999999</v>
      </c>
      <c r="S681" s="132">
        <f t="shared" si="257"/>
        <v>149.99191984000001</v>
      </c>
      <c r="T681" s="132">
        <f t="shared" si="257"/>
        <v>145.47947436000001</v>
      </c>
      <c r="U681" s="132">
        <f t="shared" si="257"/>
        <v>139.14222273999999</v>
      </c>
      <c r="V681" s="132">
        <f t="shared" si="257"/>
        <v>137.78376354</v>
      </c>
      <c r="W681" s="132">
        <f t="shared" si="257"/>
        <v>140.92021725999999</v>
      </c>
      <c r="X681" s="132">
        <f t="shared" si="257"/>
        <v>146.33809178999999</v>
      </c>
      <c r="Y681" s="133">
        <f t="shared" si="257"/>
        <v>151.40244791999999</v>
      </c>
    </row>
    <row r="682" spans="1:25" ht="51.75" outlineLevel="1" thickBot="1" x14ac:dyDescent="0.25">
      <c r="A682" s="8" t="s">
        <v>88</v>
      </c>
      <c r="B682" s="134">
        <f>'[5]1'!$A$10</f>
        <v>150.79731889000001</v>
      </c>
      <c r="C682" s="135">
        <f>'[5]1'!$B$10</f>
        <v>146.39473297999999</v>
      </c>
      <c r="D682" s="135">
        <f>'[5]1'!$C$10</f>
        <v>149.39897210000001</v>
      </c>
      <c r="E682" s="135">
        <f>'[5]1'!$D$10</f>
        <v>153.08899108</v>
      </c>
      <c r="F682" s="135">
        <f>'[5]1'!$E$10</f>
        <v>155.76142256</v>
      </c>
      <c r="G682" s="135">
        <f>'[5]1'!$F$10</f>
        <v>158.81704432999999</v>
      </c>
      <c r="H682" s="135">
        <f>'[5]1'!$G$10</f>
        <v>157.02723750000001</v>
      </c>
      <c r="I682" s="135">
        <f>'[5]1'!$H$10</f>
        <v>151.75185802999999</v>
      </c>
      <c r="J682" s="135">
        <f>'[5]1'!$I$10</f>
        <v>147.10234124999999</v>
      </c>
      <c r="K682" s="135">
        <f>'[5]1'!$J$10</f>
        <v>142.65236924000001</v>
      </c>
      <c r="L682" s="135">
        <f>'[5]1'!$K$10</f>
        <v>143.07356766000001</v>
      </c>
      <c r="M682" s="135">
        <f>'[5]1'!$L$10</f>
        <v>144.36467485</v>
      </c>
      <c r="N682" s="135">
        <f>'[5]1'!$M$10</f>
        <v>147.60826584</v>
      </c>
      <c r="O682" s="135">
        <f>'[5]1'!$N$10</f>
        <v>150.60975114999999</v>
      </c>
      <c r="P682" s="135">
        <f>'[5]1'!$O$10</f>
        <v>152.77835039000001</v>
      </c>
      <c r="Q682" s="135">
        <f>'[5]1'!$P$10</f>
        <v>152.57352890999999</v>
      </c>
      <c r="R682" s="135">
        <f>'[5]1'!$Q$10</f>
        <v>150.88471784999999</v>
      </c>
      <c r="S682" s="135">
        <f>'[5]1'!$R$10</f>
        <v>149.99191984000001</v>
      </c>
      <c r="T682" s="135">
        <f>'[5]1'!$S$10</f>
        <v>145.47947436000001</v>
      </c>
      <c r="U682" s="135">
        <f>'[5]1'!$T$10</f>
        <v>139.14222273999999</v>
      </c>
      <c r="V682" s="135">
        <f>'[5]1'!$U$10</f>
        <v>137.78376354</v>
      </c>
      <c r="W682" s="135">
        <f>'[5]1'!$V$10</f>
        <v>140.92021725999999</v>
      </c>
      <c r="X682" s="135">
        <f>'[5]1'!$W$10</f>
        <v>146.33809178999999</v>
      </c>
      <c r="Y682" s="136">
        <f>'[5]1'!$X$10</f>
        <v>151.40244791999999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158.17252024999999</v>
      </c>
      <c r="C684" s="132">
        <f t="shared" si="258"/>
        <v>159.80104416</v>
      </c>
      <c r="D684" s="132">
        <f t="shared" si="258"/>
        <v>162.65811049000001</v>
      </c>
      <c r="E684" s="132">
        <f t="shared" si="258"/>
        <v>167.58813634000001</v>
      </c>
      <c r="F684" s="132">
        <f t="shared" si="258"/>
        <v>167.01006283999999</v>
      </c>
      <c r="G684" s="132">
        <f t="shared" si="258"/>
        <v>163.91147961999999</v>
      </c>
      <c r="H684" s="132">
        <f t="shared" si="258"/>
        <v>158.98625096999999</v>
      </c>
      <c r="I684" s="132">
        <f t="shared" si="258"/>
        <v>155.21924496</v>
      </c>
      <c r="J684" s="132">
        <f t="shared" si="258"/>
        <v>154.52039611999999</v>
      </c>
      <c r="K684" s="132">
        <f t="shared" si="258"/>
        <v>153.13161726000001</v>
      </c>
      <c r="L684" s="132">
        <f t="shared" si="258"/>
        <v>153.61763712000001</v>
      </c>
      <c r="M684" s="132">
        <f t="shared" si="258"/>
        <v>154.21765984000001</v>
      </c>
      <c r="N684" s="132">
        <f t="shared" si="258"/>
        <v>154.23463835000001</v>
      </c>
      <c r="O684" s="132">
        <f t="shared" si="258"/>
        <v>157.05825773000001</v>
      </c>
      <c r="P684" s="132">
        <f t="shared" si="258"/>
        <v>158.34522274</v>
      </c>
      <c r="Q684" s="132">
        <f t="shared" si="258"/>
        <v>155.63975916000001</v>
      </c>
      <c r="R684" s="132">
        <f t="shared" si="258"/>
        <v>155.60909025999999</v>
      </c>
      <c r="S684" s="132">
        <f t="shared" si="258"/>
        <v>154.12077776000001</v>
      </c>
      <c r="T684" s="132">
        <f t="shared" si="258"/>
        <v>148.31886206999999</v>
      </c>
      <c r="U684" s="132">
        <f t="shared" si="258"/>
        <v>144.47021866</v>
      </c>
      <c r="V684" s="132">
        <f t="shared" si="258"/>
        <v>147.30438626</v>
      </c>
      <c r="W684" s="132">
        <f t="shared" si="258"/>
        <v>149.94719688999999</v>
      </c>
      <c r="X684" s="132">
        <f t="shared" si="258"/>
        <v>153.43750897999999</v>
      </c>
      <c r="Y684" s="133">
        <f t="shared" si="258"/>
        <v>153.67001601999999</v>
      </c>
    </row>
    <row r="685" spans="1:25" ht="51.75" outlineLevel="1" thickBot="1" x14ac:dyDescent="0.25">
      <c r="A685" s="8" t="s">
        <v>88</v>
      </c>
      <c r="B685" s="134">
        <f>'[5]1'!$A$11</f>
        <v>158.17252024999999</v>
      </c>
      <c r="C685" s="135">
        <f>'[5]1'!$B$11</f>
        <v>159.80104416</v>
      </c>
      <c r="D685" s="135">
        <f>'[5]1'!$C$11</f>
        <v>162.65811049000001</v>
      </c>
      <c r="E685" s="135">
        <f>'[5]1'!$D$11</f>
        <v>167.58813634000001</v>
      </c>
      <c r="F685" s="135">
        <f>'[5]1'!$E$11</f>
        <v>167.01006283999999</v>
      </c>
      <c r="G685" s="135">
        <f>'[5]1'!$F$11</f>
        <v>163.91147961999999</v>
      </c>
      <c r="H685" s="135">
        <f>'[5]1'!$G$11</f>
        <v>158.98625096999999</v>
      </c>
      <c r="I685" s="135">
        <f>'[5]1'!$H$11</f>
        <v>155.21924496</v>
      </c>
      <c r="J685" s="135">
        <f>'[5]1'!$I$11</f>
        <v>154.52039611999999</v>
      </c>
      <c r="K685" s="135">
        <f>'[5]1'!$J$11</f>
        <v>153.13161726000001</v>
      </c>
      <c r="L685" s="135">
        <f>'[5]1'!$K$11</f>
        <v>153.61763712000001</v>
      </c>
      <c r="M685" s="135">
        <f>'[5]1'!$L$11</f>
        <v>154.21765984000001</v>
      </c>
      <c r="N685" s="135">
        <f>'[5]1'!$M$11</f>
        <v>154.23463835000001</v>
      </c>
      <c r="O685" s="135">
        <f>'[5]1'!$N$11</f>
        <v>157.05825773000001</v>
      </c>
      <c r="P685" s="135">
        <f>'[5]1'!$O$11</f>
        <v>158.34522274</v>
      </c>
      <c r="Q685" s="135">
        <f>'[5]1'!$P$11</f>
        <v>155.63975916000001</v>
      </c>
      <c r="R685" s="135">
        <f>'[5]1'!$Q$11</f>
        <v>155.60909025999999</v>
      </c>
      <c r="S685" s="135">
        <f>'[5]1'!$R$11</f>
        <v>154.12077776000001</v>
      </c>
      <c r="T685" s="135">
        <f>'[5]1'!$S$11</f>
        <v>148.31886206999999</v>
      </c>
      <c r="U685" s="135">
        <f>'[5]1'!$T$11</f>
        <v>144.47021866</v>
      </c>
      <c r="V685" s="135">
        <f>'[5]1'!$U$11</f>
        <v>147.30438626</v>
      </c>
      <c r="W685" s="135">
        <f>'[5]1'!$V$11</f>
        <v>149.94719688999999</v>
      </c>
      <c r="X685" s="135">
        <f>'[5]1'!$W$11</f>
        <v>153.43750897999999</v>
      </c>
      <c r="Y685" s="136">
        <f>'[5]1'!$X$11</f>
        <v>153.67001601999999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168.60981025999999</v>
      </c>
      <c r="C687" s="132">
        <f t="shared" si="259"/>
        <v>168.89349209</v>
      </c>
      <c r="D687" s="132">
        <f t="shared" si="259"/>
        <v>170.81914971</v>
      </c>
      <c r="E687" s="132">
        <f t="shared" si="259"/>
        <v>170.19709710999999</v>
      </c>
      <c r="F687" s="132">
        <f t="shared" si="259"/>
        <v>172.60270087999999</v>
      </c>
      <c r="G687" s="132">
        <f t="shared" si="259"/>
        <v>170.95572881000001</v>
      </c>
      <c r="H687" s="132">
        <f t="shared" si="259"/>
        <v>161.72346927999999</v>
      </c>
      <c r="I687" s="132">
        <f t="shared" si="259"/>
        <v>156.68481363999999</v>
      </c>
      <c r="J687" s="132">
        <f t="shared" si="259"/>
        <v>149.69101538999999</v>
      </c>
      <c r="K687" s="132">
        <f t="shared" si="259"/>
        <v>153.24388513</v>
      </c>
      <c r="L687" s="132">
        <f t="shared" si="259"/>
        <v>151.10668582</v>
      </c>
      <c r="M687" s="132">
        <f t="shared" si="259"/>
        <v>150.61181177</v>
      </c>
      <c r="N687" s="132">
        <f t="shared" si="259"/>
        <v>153.7173876</v>
      </c>
      <c r="O687" s="132">
        <f t="shared" si="259"/>
        <v>159.43872021000001</v>
      </c>
      <c r="P687" s="132">
        <f t="shared" si="259"/>
        <v>161.07656233</v>
      </c>
      <c r="Q687" s="132">
        <f t="shared" si="259"/>
        <v>159.10711904999999</v>
      </c>
      <c r="R687" s="132">
        <f t="shared" si="259"/>
        <v>158.21069097</v>
      </c>
      <c r="S687" s="132">
        <f t="shared" si="259"/>
        <v>153.84393234999999</v>
      </c>
      <c r="T687" s="132">
        <f t="shared" si="259"/>
        <v>150.18182060999999</v>
      </c>
      <c r="U687" s="132">
        <f t="shared" si="259"/>
        <v>148.98839692000001</v>
      </c>
      <c r="V687" s="132">
        <f t="shared" si="259"/>
        <v>150.67750885999999</v>
      </c>
      <c r="W687" s="132">
        <f t="shared" si="259"/>
        <v>153.17312153</v>
      </c>
      <c r="X687" s="132">
        <f t="shared" si="259"/>
        <v>157.68460612999999</v>
      </c>
      <c r="Y687" s="133">
        <f t="shared" si="259"/>
        <v>166.09935976</v>
      </c>
    </row>
    <row r="688" spans="1:25" ht="51.75" outlineLevel="1" thickBot="1" x14ac:dyDescent="0.25">
      <c r="A688" s="8" t="s">
        <v>88</v>
      </c>
      <c r="B688" s="134">
        <f>'[5]1'!$A$12</f>
        <v>168.60981025999999</v>
      </c>
      <c r="C688" s="135">
        <f>'[5]1'!$B$12</f>
        <v>168.89349209</v>
      </c>
      <c r="D688" s="135">
        <f>'[5]1'!$C$12</f>
        <v>170.81914971</v>
      </c>
      <c r="E688" s="135">
        <f>'[5]1'!$D$12</f>
        <v>170.19709710999999</v>
      </c>
      <c r="F688" s="135">
        <f>'[5]1'!$E$12</f>
        <v>172.60270087999999</v>
      </c>
      <c r="G688" s="135">
        <f>'[5]1'!$F$12</f>
        <v>170.95572881000001</v>
      </c>
      <c r="H688" s="135">
        <f>'[5]1'!$G$12</f>
        <v>161.72346927999999</v>
      </c>
      <c r="I688" s="135">
        <f>'[5]1'!$H$12</f>
        <v>156.68481363999999</v>
      </c>
      <c r="J688" s="135">
        <f>'[5]1'!$I$12</f>
        <v>149.69101538999999</v>
      </c>
      <c r="K688" s="135">
        <f>'[5]1'!$J$12</f>
        <v>153.24388513</v>
      </c>
      <c r="L688" s="135">
        <f>'[5]1'!$K$12</f>
        <v>151.10668582</v>
      </c>
      <c r="M688" s="135">
        <f>'[5]1'!$L$12</f>
        <v>150.61181177</v>
      </c>
      <c r="N688" s="135">
        <f>'[5]1'!$M$12</f>
        <v>153.7173876</v>
      </c>
      <c r="O688" s="135">
        <f>'[5]1'!$N$12</f>
        <v>159.43872021000001</v>
      </c>
      <c r="P688" s="135">
        <f>'[5]1'!$O$12</f>
        <v>161.07656233</v>
      </c>
      <c r="Q688" s="135">
        <f>'[5]1'!$P$12</f>
        <v>159.10711904999999</v>
      </c>
      <c r="R688" s="135">
        <f>'[5]1'!$Q$12</f>
        <v>158.21069097</v>
      </c>
      <c r="S688" s="135">
        <f>'[5]1'!$R$12</f>
        <v>153.84393234999999</v>
      </c>
      <c r="T688" s="135">
        <f>'[5]1'!$S$12</f>
        <v>150.18182060999999</v>
      </c>
      <c r="U688" s="135">
        <f>'[5]1'!$T$12</f>
        <v>148.98839692000001</v>
      </c>
      <c r="V688" s="135">
        <f>'[5]1'!$U$12</f>
        <v>150.67750885999999</v>
      </c>
      <c r="W688" s="135">
        <f>'[5]1'!$V$12</f>
        <v>153.17312153</v>
      </c>
      <c r="X688" s="135">
        <f>'[5]1'!$W$12</f>
        <v>157.68460612999999</v>
      </c>
      <c r="Y688" s="136">
        <f>'[5]1'!$X$12</f>
        <v>166.09935976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164.20456971999999</v>
      </c>
      <c r="C690" s="132">
        <f t="shared" si="260"/>
        <v>163.37606733999999</v>
      </c>
      <c r="D690" s="132">
        <f t="shared" si="260"/>
        <v>166.28739483999999</v>
      </c>
      <c r="E690" s="132">
        <f t="shared" si="260"/>
        <v>170.10534236000001</v>
      </c>
      <c r="F690" s="132">
        <f t="shared" si="260"/>
        <v>169.78177228000001</v>
      </c>
      <c r="G690" s="132">
        <f t="shared" si="260"/>
        <v>171.19359269</v>
      </c>
      <c r="H690" s="132">
        <f t="shared" si="260"/>
        <v>165.09053563000001</v>
      </c>
      <c r="I690" s="132">
        <f t="shared" si="260"/>
        <v>162.90856123</v>
      </c>
      <c r="J690" s="132">
        <f t="shared" si="260"/>
        <v>162.71842359999999</v>
      </c>
      <c r="K690" s="132">
        <f t="shared" si="260"/>
        <v>158.99750388000001</v>
      </c>
      <c r="L690" s="132">
        <f t="shared" si="260"/>
        <v>150.22019449999999</v>
      </c>
      <c r="M690" s="132">
        <f t="shared" si="260"/>
        <v>150.24606464999999</v>
      </c>
      <c r="N690" s="132">
        <f t="shared" si="260"/>
        <v>156.17300177999999</v>
      </c>
      <c r="O690" s="132">
        <f t="shared" si="260"/>
        <v>161.59905155000001</v>
      </c>
      <c r="P690" s="132">
        <f t="shared" si="260"/>
        <v>162.22467001999999</v>
      </c>
      <c r="Q690" s="132">
        <f t="shared" si="260"/>
        <v>161.89250145</v>
      </c>
      <c r="R690" s="132">
        <f t="shared" si="260"/>
        <v>161.87971009</v>
      </c>
      <c r="S690" s="132">
        <f t="shared" si="260"/>
        <v>162.55156744999999</v>
      </c>
      <c r="T690" s="132">
        <f t="shared" si="260"/>
        <v>157.55333802999999</v>
      </c>
      <c r="U690" s="132">
        <f t="shared" si="260"/>
        <v>148.70778089999999</v>
      </c>
      <c r="V690" s="132">
        <f t="shared" si="260"/>
        <v>150.04493278999999</v>
      </c>
      <c r="W690" s="132">
        <f t="shared" si="260"/>
        <v>152.73075223000001</v>
      </c>
      <c r="X690" s="132">
        <f t="shared" si="260"/>
        <v>154.62632554000001</v>
      </c>
      <c r="Y690" s="133">
        <f t="shared" si="260"/>
        <v>164.38280302999999</v>
      </c>
    </row>
    <row r="691" spans="1:25" ht="51.75" outlineLevel="1" thickBot="1" x14ac:dyDescent="0.25">
      <c r="A691" s="8" t="s">
        <v>88</v>
      </c>
      <c r="B691" s="134">
        <f>'[5]1'!$A$13</f>
        <v>164.20456971999999</v>
      </c>
      <c r="C691" s="135">
        <f>'[5]1'!$B$13</f>
        <v>163.37606733999999</v>
      </c>
      <c r="D691" s="135">
        <f>'[5]1'!$C$13</f>
        <v>166.28739483999999</v>
      </c>
      <c r="E691" s="135">
        <f>'[5]1'!$D$13</f>
        <v>170.10534236000001</v>
      </c>
      <c r="F691" s="135">
        <f>'[5]1'!$E$13</f>
        <v>169.78177228000001</v>
      </c>
      <c r="G691" s="135">
        <f>'[5]1'!$F$13</f>
        <v>171.19359269</v>
      </c>
      <c r="H691" s="135">
        <f>'[5]1'!$G$13</f>
        <v>165.09053563000001</v>
      </c>
      <c r="I691" s="135">
        <f>'[5]1'!$H$13</f>
        <v>162.90856123</v>
      </c>
      <c r="J691" s="135">
        <f>'[5]1'!$I$13</f>
        <v>162.71842359999999</v>
      </c>
      <c r="K691" s="135">
        <f>'[5]1'!$J$13</f>
        <v>158.99750388000001</v>
      </c>
      <c r="L691" s="135">
        <f>'[5]1'!$K$13</f>
        <v>150.22019449999999</v>
      </c>
      <c r="M691" s="135">
        <f>'[5]1'!$L$13</f>
        <v>150.24606464999999</v>
      </c>
      <c r="N691" s="135">
        <f>'[5]1'!$M$13</f>
        <v>156.17300177999999</v>
      </c>
      <c r="O691" s="135">
        <f>'[5]1'!$N$13</f>
        <v>161.59905155000001</v>
      </c>
      <c r="P691" s="135">
        <f>'[5]1'!$O$13</f>
        <v>162.22467001999999</v>
      </c>
      <c r="Q691" s="135">
        <f>'[5]1'!$P$13</f>
        <v>161.89250145</v>
      </c>
      <c r="R691" s="135">
        <f>'[5]1'!$Q$13</f>
        <v>161.87971009</v>
      </c>
      <c r="S691" s="135">
        <f>'[5]1'!$R$13</f>
        <v>162.55156744999999</v>
      </c>
      <c r="T691" s="135">
        <f>'[5]1'!$S$13</f>
        <v>157.55333802999999</v>
      </c>
      <c r="U691" s="135">
        <f>'[5]1'!$T$13</f>
        <v>148.70778089999999</v>
      </c>
      <c r="V691" s="135">
        <f>'[5]1'!$U$13</f>
        <v>150.04493278999999</v>
      </c>
      <c r="W691" s="135">
        <f>'[5]1'!$V$13</f>
        <v>152.73075223000001</v>
      </c>
      <c r="X691" s="135">
        <f>'[5]1'!$W$13</f>
        <v>154.62632554000001</v>
      </c>
      <c r="Y691" s="136">
        <f>'[5]1'!$X$13</f>
        <v>164.38280302999999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168.24473337000001</v>
      </c>
      <c r="C693" s="132">
        <f t="shared" si="261"/>
        <v>168.67586047</v>
      </c>
      <c r="D693" s="132">
        <f t="shared" si="261"/>
        <v>171.07899863</v>
      </c>
      <c r="E693" s="132">
        <f t="shared" si="261"/>
        <v>173.96999044</v>
      </c>
      <c r="F693" s="132">
        <f t="shared" si="261"/>
        <v>172.25774514</v>
      </c>
      <c r="G693" s="132">
        <f t="shared" si="261"/>
        <v>169.59730087</v>
      </c>
      <c r="H693" s="132">
        <f t="shared" si="261"/>
        <v>162.87714647999999</v>
      </c>
      <c r="I693" s="132">
        <f t="shared" si="261"/>
        <v>156.86225134</v>
      </c>
      <c r="J693" s="132">
        <f t="shared" si="261"/>
        <v>153.96954896</v>
      </c>
      <c r="K693" s="132">
        <f t="shared" si="261"/>
        <v>154.53868403000001</v>
      </c>
      <c r="L693" s="132">
        <f t="shared" si="261"/>
        <v>157.00772721000001</v>
      </c>
      <c r="M693" s="132">
        <f t="shared" si="261"/>
        <v>156.17892341000001</v>
      </c>
      <c r="N693" s="132">
        <f t="shared" si="261"/>
        <v>157.62005497999999</v>
      </c>
      <c r="O693" s="132">
        <f t="shared" si="261"/>
        <v>159.56770958000001</v>
      </c>
      <c r="P693" s="132">
        <f t="shared" si="261"/>
        <v>160.61238711999999</v>
      </c>
      <c r="Q693" s="132">
        <f t="shared" si="261"/>
        <v>160.91920453</v>
      </c>
      <c r="R693" s="132">
        <f t="shared" si="261"/>
        <v>160.22347593000001</v>
      </c>
      <c r="S693" s="132">
        <f t="shared" si="261"/>
        <v>159.24015802</v>
      </c>
      <c r="T693" s="132">
        <f t="shared" si="261"/>
        <v>155.99367181</v>
      </c>
      <c r="U693" s="132">
        <f t="shared" si="261"/>
        <v>152.05860203</v>
      </c>
      <c r="V693" s="132">
        <f t="shared" si="261"/>
        <v>150.27689033999999</v>
      </c>
      <c r="W693" s="132">
        <f t="shared" si="261"/>
        <v>152.21128562000001</v>
      </c>
      <c r="X693" s="132">
        <f t="shared" si="261"/>
        <v>152.21084848000001</v>
      </c>
      <c r="Y693" s="133">
        <f t="shared" si="261"/>
        <v>155.3054281</v>
      </c>
    </row>
    <row r="694" spans="1:25" ht="51.75" outlineLevel="1" thickBot="1" x14ac:dyDescent="0.25">
      <c r="A694" s="8" t="s">
        <v>88</v>
      </c>
      <c r="B694" s="134">
        <f>'[5]1'!$A$14</f>
        <v>168.24473337000001</v>
      </c>
      <c r="C694" s="135">
        <f>'[5]1'!$B$14</f>
        <v>168.67586047</v>
      </c>
      <c r="D694" s="135">
        <f>'[5]1'!$C$14</f>
        <v>171.07899863</v>
      </c>
      <c r="E694" s="135">
        <f>'[5]1'!$D$14</f>
        <v>173.96999044</v>
      </c>
      <c r="F694" s="135">
        <f>'[5]1'!$E$14</f>
        <v>172.25774514</v>
      </c>
      <c r="G694" s="135">
        <f>'[5]1'!$F$14</f>
        <v>169.59730087</v>
      </c>
      <c r="H694" s="135">
        <f>'[5]1'!$G$14</f>
        <v>162.87714647999999</v>
      </c>
      <c r="I694" s="135">
        <f>'[5]1'!$H$14</f>
        <v>156.86225134</v>
      </c>
      <c r="J694" s="135">
        <f>'[5]1'!$I$14</f>
        <v>153.96954896</v>
      </c>
      <c r="K694" s="135">
        <f>'[5]1'!$J$14</f>
        <v>154.53868403000001</v>
      </c>
      <c r="L694" s="135">
        <f>'[5]1'!$K$14</f>
        <v>157.00772721000001</v>
      </c>
      <c r="M694" s="135">
        <f>'[5]1'!$L$14</f>
        <v>156.17892341000001</v>
      </c>
      <c r="N694" s="135">
        <f>'[5]1'!$M$14</f>
        <v>157.62005497999999</v>
      </c>
      <c r="O694" s="135">
        <f>'[5]1'!$N$14</f>
        <v>159.56770958000001</v>
      </c>
      <c r="P694" s="135">
        <f>'[5]1'!$O$14</f>
        <v>160.61238711999999</v>
      </c>
      <c r="Q694" s="135">
        <f>'[5]1'!$P$14</f>
        <v>160.91920453</v>
      </c>
      <c r="R694" s="135">
        <f>'[5]1'!$Q$14</f>
        <v>160.22347593000001</v>
      </c>
      <c r="S694" s="135">
        <f>'[5]1'!$R$14</f>
        <v>159.24015802</v>
      </c>
      <c r="T694" s="135">
        <f>'[5]1'!$S$14</f>
        <v>155.99367181</v>
      </c>
      <c r="U694" s="135">
        <f>'[5]1'!$T$14</f>
        <v>152.05860203</v>
      </c>
      <c r="V694" s="135">
        <f>'[5]1'!$U$14</f>
        <v>150.27689033999999</v>
      </c>
      <c r="W694" s="135">
        <f>'[5]1'!$V$14</f>
        <v>152.21128562000001</v>
      </c>
      <c r="X694" s="135">
        <f>'[5]1'!$W$14</f>
        <v>152.21084848000001</v>
      </c>
      <c r="Y694" s="136">
        <f>'[5]1'!$X$14</f>
        <v>155.3054281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157.50361684000001</v>
      </c>
      <c r="C696" s="132">
        <f t="shared" si="262"/>
        <v>156.08368680999999</v>
      </c>
      <c r="D696" s="132">
        <f t="shared" si="262"/>
        <v>156.83503117999999</v>
      </c>
      <c r="E696" s="132">
        <f t="shared" si="262"/>
        <v>159.81590034999999</v>
      </c>
      <c r="F696" s="132">
        <f t="shared" si="262"/>
        <v>159.78224524999999</v>
      </c>
      <c r="G696" s="132">
        <f t="shared" si="262"/>
        <v>159.12799246</v>
      </c>
      <c r="H696" s="132">
        <f t="shared" si="262"/>
        <v>153.33332128000001</v>
      </c>
      <c r="I696" s="132">
        <f t="shared" si="262"/>
        <v>152.49747413</v>
      </c>
      <c r="J696" s="132">
        <f t="shared" si="262"/>
        <v>155.69900165999999</v>
      </c>
      <c r="K696" s="132">
        <f t="shared" si="262"/>
        <v>155.79884125999999</v>
      </c>
      <c r="L696" s="132">
        <f t="shared" si="262"/>
        <v>156.19961494</v>
      </c>
      <c r="M696" s="132">
        <f t="shared" si="262"/>
        <v>156.98267928999999</v>
      </c>
      <c r="N696" s="132">
        <f t="shared" si="262"/>
        <v>159.72024626000001</v>
      </c>
      <c r="O696" s="132">
        <f t="shared" si="262"/>
        <v>162.71600674999999</v>
      </c>
      <c r="P696" s="132">
        <f t="shared" si="262"/>
        <v>166.58347581999999</v>
      </c>
      <c r="Q696" s="132">
        <f t="shared" si="262"/>
        <v>167.88224518999999</v>
      </c>
      <c r="R696" s="132">
        <f t="shared" si="262"/>
        <v>167.40111745999999</v>
      </c>
      <c r="S696" s="132">
        <f t="shared" si="262"/>
        <v>163.33480008999999</v>
      </c>
      <c r="T696" s="132">
        <f t="shared" si="262"/>
        <v>158.48633948</v>
      </c>
      <c r="U696" s="132">
        <f t="shared" si="262"/>
        <v>151.56672933999999</v>
      </c>
      <c r="V696" s="132">
        <f t="shared" si="262"/>
        <v>151.09174436000001</v>
      </c>
      <c r="W696" s="132">
        <f t="shared" si="262"/>
        <v>155.13631534000001</v>
      </c>
      <c r="X696" s="132">
        <f t="shared" si="262"/>
        <v>158.63948988000001</v>
      </c>
      <c r="Y696" s="133">
        <f t="shared" si="262"/>
        <v>163.98786433000001</v>
      </c>
    </row>
    <row r="697" spans="1:25" ht="51.75" outlineLevel="1" thickBot="1" x14ac:dyDescent="0.25">
      <c r="A697" s="8" t="s">
        <v>88</v>
      </c>
      <c r="B697" s="134">
        <f>'[5]1'!$A$15</f>
        <v>157.50361684000001</v>
      </c>
      <c r="C697" s="135">
        <f>'[5]1'!$B$15</f>
        <v>156.08368680999999</v>
      </c>
      <c r="D697" s="135">
        <f>'[5]1'!$C$15</f>
        <v>156.83503117999999</v>
      </c>
      <c r="E697" s="135">
        <f>'[5]1'!$D$15</f>
        <v>159.81590034999999</v>
      </c>
      <c r="F697" s="135">
        <f>'[5]1'!$E$15</f>
        <v>159.78224524999999</v>
      </c>
      <c r="G697" s="135">
        <f>'[5]1'!$F$15</f>
        <v>159.12799246</v>
      </c>
      <c r="H697" s="135">
        <f>'[5]1'!$G$15</f>
        <v>153.33332128000001</v>
      </c>
      <c r="I697" s="135">
        <f>'[5]1'!$H$15</f>
        <v>152.49747413</v>
      </c>
      <c r="J697" s="135">
        <f>'[5]1'!$I$15</f>
        <v>155.69900165999999</v>
      </c>
      <c r="K697" s="135">
        <f>'[5]1'!$J$15</f>
        <v>155.79884125999999</v>
      </c>
      <c r="L697" s="135">
        <f>'[5]1'!$K$15</f>
        <v>156.19961494</v>
      </c>
      <c r="M697" s="135">
        <f>'[5]1'!$L$15</f>
        <v>156.98267928999999</v>
      </c>
      <c r="N697" s="135">
        <f>'[5]1'!$M$15</f>
        <v>159.72024626000001</v>
      </c>
      <c r="O697" s="135">
        <f>'[5]1'!$N$15</f>
        <v>162.71600674999999</v>
      </c>
      <c r="P697" s="135">
        <f>'[5]1'!$O$15</f>
        <v>166.58347581999999</v>
      </c>
      <c r="Q697" s="135">
        <f>'[5]1'!$P$15</f>
        <v>167.88224518999999</v>
      </c>
      <c r="R697" s="135">
        <f>'[5]1'!$Q$15</f>
        <v>167.40111745999999</v>
      </c>
      <c r="S697" s="135">
        <f>'[5]1'!$R$15</f>
        <v>163.33480008999999</v>
      </c>
      <c r="T697" s="135">
        <f>'[5]1'!$S$15</f>
        <v>158.48633948</v>
      </c>
      <c r="U697" s="135">
        <f>'[5]1'!$T$15</f>
        <v>151.56672933999999</v>
      </c>
      <c r="V697" s="135">
        <f>'[5]1'!$U$15</f>
        <v>151.09174436000001</v>
      </c>
      <c r="W697" s="135">
        <f>'[5]1'!$V$15</f>
        <v>155.13631534000001</v>
      </c>
      <c r="X697" s="135">
        <f>'[5]1'!$W$15</f>
        <v>158.63948988000001</v>
      </c>
      <c r="Y697" s="136">
        <f>'[5]1'!$X$15</f>
        <v>163.98786433000001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160.51176003</v>
      </c>
      <c r="C699" s="132">
        <f t="shared" si="263"/>
        <v>159.96211098000001</v>
      </c>
      <c r="D699" s="132">
        <f t="shared" si="263"/>
        <v>163.88876422000001</v>
      </c>
      <c r="E699" s="132">
        <f t="shared" si="263"/>
        <v>167.4667871</v>
      </c>
      <c r="F699" s="132">
        <f t="shared" si="263"/>
        <v>168.17543408</v>
      </c>
      <c r="G699" s="132">
        <f t="shared" si="263"/>
        <v>169.07911912</v>
      </c>
      <c r="H699" s="132">
        <f t="shared" si="263"/>
        <v>167.00820447000001</v>
      </c>
      <c r="I699" s="132">
        <f t="shared" si="263"/>
        <v>165.03377451</v>
      </c>
      <c r="J699" s="132">
        <f t="shared" si="263"/>
        <v>157.53237009</v>
      </c>
      <c r="K699" s="132">
        <f t="shared" si="263"/>
        <v>153.65914917000001</v>
      </c>
      <c r="L699" s="132">
        <f t="shared" si="263"/>
        <v>148.33211162000001</v>
      </c>
      <c r="M699" s="132">
        <f t="shared" si="263"/>
        <v>147.20335394</v>
      </c>
      <c r="N699" s="132">
        <f t="shared" si="263"/>
        <v>153.21280891999999</v>
      </c>
      <c r="O699" s="132">
        <f t="shared" si="263"/>
        <v>154.56309637000001</v>
      </c>
      <c r="P699" s="132">
        <f t="shared" si="263"/>
        <v>156.07855824000001</v>
      </c>
      <c r="Q699" s="132">
        <f t="shared" si="263"/>
        <v>158.34239488</v>
      </c>
      <c r="R699" s="132">
        <f t="shared" si="263"/>
        <v>160.48534821000001</v>
      </c>
      <c r="S699" s="132">
        <f t="shared" si="263"/>
        <v>158.19151414000001</v>
      </c>
      <c r="T699" s="132">
        <f t="shared" si="263"/>
        <v>155.09301821</v>
      </c>
      <c r="U699" s="132">
        <f t="shared" si="263"/>
        <v>153.13864115999999</v>
      </c>
      <c r="V699" s="132">
        <f t="shared" si="263"/>
        <v>148.10346970000001</v>
      </c>
      <c r="W699" s="132">
        <f t="shared" si="263"/>
        <v>147.72698880999999</v>
      </c>
      <c r="X699" s="132">
        <f t="shared" si="263"/>
        <v>154.67549595</v>
      </c>
      <c r="Y699" s="133">
        <f t="shared" si="263"/>
        <v>154.47930742</v>
      </c>
    </row>
    <row r="700" spans="1:25" ht="51.75" outlineLevel="1" thickBot="1" x14ac:dyDescent="0.25">
      <c r="A700" s="8" t="s">
        <v>88</v>
      </c>
      <c r="B700" s="134">
        <f>'[5]1'!$A$16</f>
        <v>160.51176003</v>
      </c>
      <c r="C700" s="135">
        <f>'[5]1'!$B$16</f>
        <v>159.96211098000001</v>
      </c>
      <c r="D700" s="135">
        <f>'[5]1'!$C$16</f>
        <v>163.88876422000001</v>
      </c>
      <c r="E700" s="135">
        <f>'[5]1'!$D$16</f>
        <v>167.4667871</v>
      </c>
      <c r="F700" s="135">
        <f>'[5]1'!$E$16</f>
        <v>168.17543408</v>
      </c>
      <c r="G700" s="135">
        <f>'[5]1'!$F$16</f>
        <v>169.07911912</v>
      </c>
      <c r="H700" s="135">
        <f>'[5]1'!$G$16</f>
        <v>167.00820447000001</v>
      </c>
      <c r="I700" s="135">
        <f>'[5]1'!$H$16</f>
        <v>165.03377451</v>
      </c>
      <c r="J700" s="135">
        <f>'[5]1'!$I$16</f>
        <v>157.53237009</v>
      </c>
      <c r="K700" s="135">
        <f>'[5]1'!$J$16</f>
        <v>153.65914917000001</v>
      </c>
      <c r="L700" s="135">
        <f>'[5]1'!$K$16</f>
        <v>148.33211162000001</v>
      </c>
      <c r="M700" s="135">
        <f>'[5]1'!$L$16</f>
        <v>147.20335394</v>
      </c>
      <c r="N700" s="135">
        <f>'[5]1'!$M$16</f>
        <v>153.21280891999999</v>
      </c>
      <c r="O700" s="135">
        <f>'[5]1'!$N$16</f>
        <v>154.56309637000001</v>
      </c>
      <c r="P700" s="135">
        <f>'[5]1'!$O$16</f>
        <v>156.07855824000001</v>
      </c>
      <c r="Q700" s="135">
        <f>'[5]1'!$P$16</f>
        <v>158.34239488</v>
      </c>
      <c r="R700" s="135">
        <f>'[5]1'!$Q$16</f>
        <v>160.48534821000001</v>
      </c>
      <c r="S700" s="135">
        <f>'[5]1'!$R$16</f>
        <v>158.19151414000001</v>
      </c>
      <c r="T700" s="135">
        <f>'[5]1'!$S$16</f>
        <v>155.09301821</v>
      </c>
      <c r="U700" s="135">
        <f>'[5]1'!$T$16</f>
        <v>153.13864115999999</v>
      </c>
      <c r="V700" s="135">
        <f>'[5]1'!$U$16</f>
        <v>148.10346970000001</v>
      </c>
      <c r="W700" s="135">
        <f>'[5]1'!$V$16</f>
        <v>147.72698880999999</v>
      </c>
      <c r="X700" s="135">
        <f>'[5]1'!$W$16</f>
        <v>154.67549595</v>
      </c>
      <c r="Y700" s="136">
        <f>'[5]1'!$X$16</f>
        <v>154.47930742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171.01008816999999</v>
      </c>
      <c r="C702" s="132">
        <f t="shared" si="264"/>
        <v>171.83724866</v>
      </c>
      <c r="D702" s="132">
        <f t="shared" si="264"/>
        <v>174.09079222</v>
      </c>
      <c r="E702" s="132">
        <f t="shared" si="264"/>
        <v>183.96347718999999</v>
      </c>
      <c r="F702" s="132">
        <f t="shared" si="264"/>
        <v>184.74128150000001</v>
      </c>
      <c r="G702" s="132">
        <f t="shared" si="264"/>
        <v>183.57764141000001</v>
      </c>
      <c r="H702" s="132">
        <f t="shared" si="264"/>
        <v>177.20535856000001</v>
      </c>
      <c r="I702" s="132">
        <f t="shared" si="264"/>
        <v>171.64741623</v>
      </c>
      <c r="J702" s="132">
        <f t="shared" si="264"/>
        <v>163.37448318</v>
      </c>
      <c r="K702" s="132">
        <f t="shared" si="264"/>
        <v>161.04714357</v>
      </c>
      <c r="L702" s="132">
        <f t="shared" si="264"/>
        <v>158.9808602</v>
      </c>
      <c r="M702" s="132">
        <f t="shared" si="264"/>
        <v>160.71200579000001</v>
      </c>
      <c r="N702" s="132">
        <f t="shared" si="264"/>
        <v>164.00377761999999</v>
      </c>
      <c r="O702" s="132">
        <f t="shared" si="264"/>
        <v>168.43022966000001</v>
      </c>
      <c r="P702" s="132">
        <f t="shared" si="264"/>
        <v>170.41281050000001</v>
      </c>
      <c r="Q702" s="132">
        <f t="shared" si="264"/>
        <v>170.62986835000001</v>
      </c>
      <c r="R702" s="132">
        <f t="shared" si="264"/>
        <v>168.00345432</v>
      </c>
      <c r="S702" s="132">
        <f t="shared" si="264"/>
        <v>156.98535014000001</v>
      </c>
      <c r="T702" s="132">
        <f t="shared" si="264"/>
        <v>151.99234537999999</v>
      </c>
      <c r="U702" s="132">
        <f t="shared" si="264"/>
        <v>150.44983589</v>
      </c>
      <c r="V702" s="132">
        <f t="shared" si="264"/>
        <v>153.85081822999999</v>
      </c>
      <c r="W702" s="132">
        <f t="shared" si="264"/>
        <v>158.88508654</v>
      </c>
      <c r="X702" s="132">
        <f t="shared" si="264"/>
        <v>157.27723875999999</v>
      </c>
      <c r="Y702" s="133">
        <f t="shared" si="264"/>
        <v>163.28729741999999</v>
      </c>
    </row>
    <row r="703" spans="1:25" ht="51.75" outlineLevel="1" thickBot="1" x14ac:dyDescent="0.25">
      <c r="A703" s="8" t="s">
        <v>88</v>
      </c>
      <c r="B703" s="134">
        <f>'[5]1'!$A$17</f>
        <v>171.01008816999999</v>
      </c>
      <c r="C703" s="135">
        <f>'[5]1'!$B$17</f>
        <v>171.83724866</v>
      </c>
      <c r="D703" s="135">
        <f>'[5]1'!$C$17</f>
        <v>174.09079222</v>
      </c>
      <c r="E703" s="135">
        <f>'[5]1'!$D$17</f>
        <v>183.96347718999999</v>
      </c>
      <c r="F703" s="135">
        <f>'[5]1'!$E$17</f>
        <v>184.74128150000001</v>
      </c>
      <c r="G703" s="135">
        <f>'[5]1'!$F$17</f>
        <v>183.57764141000001</v>
      </c>
      <c r="H703" s="135">
        <f>'[5]1'!$G$17</f>
        <v>177.20535856000001</v>
      </c>
      <c r="I703" s="135">
        <f>'[5]1'!$H$17</f>
        <v>171.64741623</v>
      </c>
      <c r="J703" s="135">
        <f>'[5]1'!$I$17</f>
        <v>163.37448318</v>
      </c>
      <c r="K703" s="135">
        <f>'[5]1'!$J$17</f>
        <v>161.04714357</v>
      </c>
      <c r="L703" s="135">
        <f>'[5]1'!$K$17</f>
        <v>158.9808602</v>
      </c>
      <c r="M703" s="135">
        <f>'[5]1'!$L$17</f>
        <v>160.71200579000001</v>
      </c>
      <c r="N703" s="135">
        <f>'[5]1'!$M$17</f>
        <v>164.00377761999999</v>
      </c>
      <c r="O703" s="135">
        <f>'[5]1'!$N$17</f>
        <v>168.43022966000001</v>
      </c>
      <c r="P703" s="135">
        <f>'[5]1'!$O$17</f>
        <v>170.41281050000001</v>
      </c>
      <c r="Q703" s="135">
        <f>'[5]1'!$P$17</f>
        <v>170.62986835000001</v>
      </c>
      <c r="R703" s="135">
        <f>'[5]1'!$Q$17</f>
        <v>168.00345432</v>
      </c>
      <c r="S703" s="135">
        <f>'[5]1'!$R$17</f>
        <v>156.98535014000001</v>
      </c>
      <c r="T703" s="135">
        <f>'[5]1'!$S$17</f>
        <v>151.99234537999999</v>
      </c>
      <c r="U703" s="135">
        <f>'[5]1'!$T$17</f>
        <v>150.44983589</v>
      </c>
      <c r="V703" s="135">
        <f>'[5]1'!$U$17</f>
        <v>153.85081822999999</v>
      </c>
      <c r="W703" s="135">
        <f>'[5]1'!$V$17</f>
        <v>158.88508654</v>
      </c>
      <c r="X703" s="135">
        <f>'[5]1'!$W$17</f>
        <v>157.27723875999999</v>
      </c>
      <c r="Y703" s="136">
        <f>'[5]1'!$X$17</f>
        <v>163.28729741999999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159.83788838000001</v>
      </c>
      <c r="C705" s="132">
        <f t="shared" si="265"/>
        <v>164.59459303</v>
      </c>
      <c r="D705" s="132">
        <f t="shared" si="265"/>
        <v>171.75221855999999</v>
      </c>
      <c r="E705" s="132">
        <f t="shared" si="265"/>
        <v>175.24734720000001</v>
      </c>
      <c r="F705" s="132">
        <f t="shared" si="265"/>
        <v>176.89161537999999</v>
      </c>
      <c r="G705" s="132">
        <f t="shared" si="265"/>
        <v>179.58178169000001</v>
      </c>
      <c r="H705" s="132">
        <f t="shared" si="265"/>
        <v>171.09947933000001</v>
      </c>
      <c r="I705" s="132">
        <f t="shared" si="265"/>
        <v>164.28122169</v>
      </c>
      <c r="J705" s="132">
        <f t="shared" si="265"/>
        <v>159.10203826</v>
      </c>
      <c r="K705" s="132">
        <f t="shared" si="265"/>
        <v>157.03475261</v>
      </c>
      <c r="L705" s="132">
        <f t="shared" si="265"/>
        <v>156.64182933999999</v>
      </c>
      <c r="M705" s="132">
        <f t="shared" si="265"/>
        <v>158.70113223000001</v>
      </c>
      <c r="N705" s="132">
        <f t="shared" si="265"/>
        <v>163.15453556</v>
      </c>
      <c r="O705" s="132">
        <f t="shared" si="265"/>
        <v>166.46100278</v>
      </c>
      <c r="P705" s="132">
        <f t="shared" si="265"/>
        <v>169.72444296</v>
      </c>
      <c r="Q705" s="132">
        <f t="shared" si="265"/>
        <v>170.46583446</v>
      </c>
      <c r="R705" s="132">
        <f t="shared" si="265"/>
        <v>168.55050514000001</v>
      </c>
      <c r="S705" s="132">
        <f t="shared" si="265"/>
        <v>160.09870846999999</v>
      </c>
      <c r="T705" s="132">
        <f t="shared" si="265"/>
        <v>154.88267572999999</v>
      </c>
      <c r="U705" s="132">
        <f t="shared" si="265"/>
        <v>155.28266837999999</v>
      </c>
      <c r="V705" s="132">
        <f t="shared" si="265"/>
        <v>154.02066905000001</v>
      </c>
      <c r="W705" s="132">
        <f t="shared" si="265"/>
        <v>158.5872823</v>
      </c>
      <c r="X705" s="132">
        <f t="shared" si="265"/>
        <v>162.57940411999999</v>
      </c>
      <c r="Y705" s="133">
        <f t="shared" si="265"/>
        <v>162.98263918000001</v>
      </c>
    </row>
    <row r="706" spans="1:25" ht="51.75" outlineLevel="1" thickBot="1" x14ac:dyDescent="0.25">
      <c r="A706" s="8" t="s">
        <v>88</v>
      </c>
      <c r="B706" s="134">
        <f>'[5]1'!$A$18</f>
        <v>159.83788838000001</v>
      </c>
      <c r="C706" s="135">
        <f>'[5]1'!$B$18</f>
        <v>164.59459303</v>
      </c>
      <c r="D706" s="135">
        <f>'[5]1'!$C$18</f>
        <v>171.75221855999999</v>
      </c>
      <c r="E706" s="135">
        <f>'[5]1'!$D$18</f>
        <v>175.24734720000001</v>
      </c>
      <c r="F706" s="135">
        <f>'[5]1'!$E$18</f>
        <v>176.89161537999999</v>
      </c>
      <c r="G706" s="135">
        <f>'[5]1'!$F$18</f>
        <v>179.58178169000001</v>
      </c>
      <c r="H706" s="135">
        <f>'[5]1'!$G$18</f>
        <v>171.09947933000001</v>
      </c>
      <c r="I706" s="135">
        <f>'[5]1'!$H$18</f>
        <v>164.28122169</v>
      </c>
      <c r="J706" s="135">
        <f>'[5]1'!$I$18</f>
        <v>159.10203826</v>
      </c>
      <c r="K706" s="135">
        <f>'[5]1'!$J$18</f>
        <v>157.03475261</v>
      </c>
      <c r="L706" s="135">
        <f>'[5]1'!$K$18</f>
        <v>156.64182933999999</v>
      </c>
      <c r="M706" s="135">
        <f>'[5]1'!$L$18</f>
        <v>158.70113223000001</v>
      </c>
      <c r="N706" s="135">
        <f>'[5]1'!$M$18</f>
        <v>163.15453556</v>
      </c>
      <c r="O706" s="135">
        <f>'[5]1'!$N$18</f>
        <v>166.46100278</v>
      </c>
      <c r="P706" s="135">
        <f>'[5]1'!$O$18</f>
        <v>169.72444296</v>
      </c>
      <c r="Q706" s="135">
        <f>'[5]1'!$P$18</f>
        <v>170.46583446</v>
      </c>
      <c r="R706" s="135">
        <f>'[5]1'!$Q$18</f>
        <v>168.55050514000001</v>
      </c>
      <c r="S706" s="135">
        <f>'[5]1'!$R$18</f>
        <v>160.09870846999999</v>
      </c>
      <c r="T706" s="135">
        <f>'[5]1'!$S$18</f>
        <v>154.88267572999999</v>
      </c>
      <c r="U706" s="135">
        <f>'[5]1'!$T$18</f>
        <v>155.28266837999999</v>
      </c>
      <c r="V706" s="135">
        <f>'[5]1'!$U$18</f>
        <v>154.02066905000001</v>
      </c>
      <c r="W706" s="135">
        <f>'[5]1'!$V$18</f>
        <v>158.5872823</v>
      </c>
      <c r="X706" s="135">
        <f>'[5]1'!$W$18</f>
        <v>162.57940411999999</v>
      </c>
      <c r="Y706" s="136">
        <f>'[5]1'!$X$18</f>
        <v>162.98263918000001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140.61219815999999</v>
      </c>
      <c r="C708" s="132">
        <f t="shared" si="266"/>
        <v>145.15068069</v>
      </c>
      <c r="D708" s="132">
        <f t="shared" si="266"/>
        <v>152.23620260999999</v>
      </c>
      <c r="E708" s="132">
        <f t="shared" si="266"/>
        <v>154.13287059999999</v>
      </c>
      <c r="F708" s="132">
        <f t="shared" si="266"/>
        <v>154.93505496</v>
      </c>
      <c r="G708" s="132">
        <f t="shared" si="266"/>
        <v>152.61465426999999</v>
      </c>
      <c r="H708" s="132">
        <f t="shared" si="266"/>
        <v>151.32973092</v>
      </c>
      <c r="I708" s="132">
        <f t="shared" si="266"/>
        <v>145.75987298999999</v>
      </c>
      <c r="J708" s="132">
        <f t="shared" si="266"/>
        <v>140.58363947999999</v>
      </c>
      <c r="K708" s="132">
        <f t="shared" si="266"/>
        <v>139.38074904999999</v>
      </c>
      <c r="L708" s="132">
        <f t="shared" si="266"/>
        <v>137.64714042</v>
      </c>
      <c r="M708" s="132">
        <f t="shared" si="266"/>
        <v>140.29129270000001</v>
      </c>
      <c r="N708" s="132">
        <f t="shared" si="266"/>
        <v>141.69194981999999</v>
      </c>
      <c r="O708" s="132">
        <f t="shared" si="266"/>
        <v>143.12120695999999</v>
      </c>
      <c r="P708" s="132">
        <f t="shared" si="266"/>
        <v>145.24011178000001</v>
      </c>
      <c r="Q708" s="132">
        <f t="shared" si="266"/>
        <v>146.67326707000001</v>
      </c>
      <c r="R708" s="132">
        <f t="shared" si="266"/>
        <v>148.91981609999999</v>
      </c>
      <c r="S708" s="132">
        <f t="shared" si="266"/>
        <v>147.57641072999999</v>
      </c>
      <c r="T708" s="132">
        <f t="shared" si="266"/>
        <v>145.16966887000001</v>
      </c>
      <c r="U708" s="132">
        <f t="shared" si="266"/>
        <v>140.17030360000001</v>
      </c>
      <c r="V708" s="132">
        <f t="shared" si="266"/>
        <v>137.79150977</v>
      </c>
      <c r="W708" s="132">
        <f t="shared" si="266"/>
        <v>137.13658301000001</v>
      </c>
      <c r="X708" s="132">
        <f t="shared" si="266"/>
        <v>140.85992103999999</v>
      </c>
      <c r="Y708" s="133">
        <f t="shared" si="266"/>
        <v>143.78663695</v>
      </c>
    </row>
    <row r="709" spans="1:25" ht="51.75" outlineLevel="1" thickBot="1" x14ac:dyDescent="0.25">
      <c r="A709" s="8" t="s">
        <v>88</v>
      </c>
      <c r="B709" s="134">
        <f>'[5]1'!$A$19</f>
        <v>140.61219815999999</v>
      </c>
      <c r="C709" s="135">
        <f>'[5]1'!$B$19</f>
        <v>145.15068069</v>
      </c>
      <c r="D709" s="135">
        <f>'[5]1'!$C$19</f>
        <v>152.23620260999999</v>
      </c>
      <c r="E709" s="135">
        <f>'[5]1'!$D$19</f>
        <v>154.13287059999999</v>
      </c>
      <c r="F709" s="135">
        <f>'[5]1'!$E$19</f>
        <v>154.93505496</v>
      </c>
      <c r="G709" s="135">
        <f>'[5]1'!$F$19</f>
        <v>152.61465426999999</v>
      </c>
      <c r="H709" s="135">
        <f>'[5]1'!$G$19</f>
        <v>151.32973092</v>
      </c>
      <c r="I709" s="135">
        <f>'[5]1'!$H$19</f>
        <v>145.75987298999999</v>
      </c>
      <c r="J709" s="135">
        <f>'[5]1'!$I$19</f>
        <v>140.58363947999999</v>
      </c>
      <c r="K709" s="135">
        <f>'[5]1'!$J$19</f>
        <v>139.38074904999999</v>
      </c>
      <c r="L709" s="135">
        <f>'[5]1'!$K$19</f>
        <v>137.64714042</v>
      </c>
      <c r="M709" s="135">
        <f>'[5]1'!$L$19</f>
        <v>140.29129270000001</v>
      </c>
      <c r="N709" s="135">
        <f>'[5]1'!$M$19</f>
        <v>141.69194981999999</v>
      </c>
      <c r="O709" s="135">
        <f>'[5]1'!$N$19</f>
        <v>143.12120695999999</v>
      </c>
      <c r="P709" s="135">
        <f>'[5]1'!$O$19</f>
        <v>145.24011178000001</v>
      </c>
      <c r="Q709" s="135">
        <f>'[5]1'!$P$19</f>
        <v>146.67326707000001</v>
      </c>
      <c r="R709" s="135">
        <f>'[5]1'!$Q$19</f>
        <v>148.91981609999999</v>
      </c>
      <c r="S709" s="135">
        <f>'[5]1'!$R$19</f>
        <v>147.57641072999999</v>
      </c>
      <c r="T709" s="135">
        <f>'[5]1'!$S$19</f>
        <v>145.16966887000001</v>
      </c>
      <c r="U709" s="135">
        <f>'[5]1'!$T$19</f>
        <v>140.17030360000001</v>
      </c>
      <c r="V709" s="135">
        <f>'[5]1'!$U$19</f>
        <v>137.79150977</v>
      </c>
      <c r="W709" s="135">
        <f>'[5]1'!$V$19</f>
        <v>137.13658301000001</v>
      </c>
      <c r="X709" s="135">
        <f>'[5]1'!$W$19</f>
        <v>140.85992103999999</v>
      </c>
      <c r="Y709" s="136">
        <f>'[5]1'!$X$19</f>
        <v>143.78663695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131.12946238000001</v>
      </c>
      <c r="C711" s="132">
        <f t="shared" si="267"/>
        <v>137.63830332000001</v>
      </c>
      <c r="D711" s="132">
        <f t="shared" si="267"/>
        <v>140.79117715999999</v>
      </c>
      <c r="E711" s="132">
        <f t="shared" si="267"/>
        <v>142.53785361999999</v>
      </c>
      <c r="F711" s="132">
        <f t="shared" si="267"/>
        <v>142.78424394000001</v>
      </c>
      <c r="G711" s="132">
        <f t="shared" si="267"/>
        <v>139.92891048000001</v>
      </c>
      <c r="H711" s="132">
        <f t="shared" si="267"/>
        <v>133.32129763</v>
      </c>
      <c r="I711" s="132">
        <f t="shared" si="267"/>
        <v>134.66002184000001</v>
      </c>
      <c r="J711" s="132">
        <f t="shared" si="267"/>
        <v>135.56358470000001</v>
      </c>
      <c r="K711" s="132">
        <f t="shared" si="267"/>
        <v>134.30945603999999</v>
      </c>
      <c r="L711" s="132">
        <f t="shared" si="267"/>
        <v>132.32774767999999</v>
      </c>
      <c r="M711" s="132">
        <f t="shared" si="267"/>
        <v>132.86821809</v>
      </c>
      <c r="N711" s="132">
        <f t="shared" si="267"/>
        <v>132.3443752</v>
      </c>
      <c r="O711" s="132">
        <f t="shared" si="267"/>
        <v>130.92585585</v>
      </c>
      <c r="P711" s="132">
        <f t="shared" si="267"/>
        <v>131.3135638</v>
      </c>
      <c r="Q711" s="132">
        <f t="shared" si="267"/>
        <v>131.32844283</v>
      </c>
      <c r="R711" s="132">
        <f t="shared" si="267"/>
        <v>130.81554978</v>
      </c>
      <c r="S711" s="132">
        <f t="shared" si="267"/>
        <v>132.18244254999999</v>
      </c>
      <c r="T711" s="132">
        <f t="shared" si="267"/>
        <v>133.03297154000001</v>
      </c>
      <c r="U711" s="132">
        <f t="shared" si="267"/>
        <v>134.07026342</v>
      </c>
      <c r="V711" s="132">
        <f t="shared" si="267"/>
        <v>136.55908604999999</v>
      </c>
      <c r="W711" s="132">
        <f t="shared" si="267"/>
        <v>135.70468986</v>
      </c>
      <c r="X711" s="132">
        <f t="shared" si="267"/>
        <v>131.83646453</v>
      </c>
      <c r="Y711" s="133">
        <f t="shared" si="267"/>
        <v>130.69328135999999</v>
      </c>
    </row>
    <row r="712" spans="1:25" ht="51.75" outlineLevel="1" thickBot="1" x14ac:dyDescent="0.25">
      <c r="A712" s="8" t="s">
        <v>88</v>
      </c>
      <c r="B712" s="134">
        <f>'[5]1'!$A$20</f>
        <v>131.12946238000001</v>
      </c>
      <c r="C712" s="135">
        <f>'[5]1'!$B$20</f>
        <v>137.63830332000001</v>
      </c>
      <c r="D712" s="135">
        <f>'[5]1'!$C$20</f>
        <v>140.79117715999999</v>
      </c>
      <c r="E712" s="135">
        <f>'[5]1'!$D$20</f>
        <v>142.53785361999999</v>
      </c>
      <c r="F712" s="135">
        <f>'[5]1'!$E$20</f>
        <v>142.78424394000001</v>
      </c>
      <c r="G712" s="135">
        <f>'[5]1'!$F$20</f>
        <v>139.92891048000001</v>
      </c>
      <c r="H712" s="135">
        <f>'[5]1'!$G$20</f>
        <v>133.32129763</v>
      </c>
      <c r="I712" s="135">
        <f>'[5]1'!$H$20</f>
        <v>134.66002184000001</v>
      </c>
      <c r="J712" s="135">
        <f>'[5]1'!$I$20</f>
        <v>135.56358470000001</v>
      </c>
      <c r="K712" s="135">
        <f>'[5]1'!$J$20</f>
        <v>134.30945603999999</v>
      </c>
      <c r="L712" s="135">
        <f>'[5]1'!$K$20</f>
        <v>132.32774767999999</v>
      </c>
      <c r="M712" s="135">
        <f>'[5]1'!$L$20</f>
        <v>132.86821809</v>
      </c>
      <c r="N712" s="135">
        <f>'[5]1'!$M$20</f>
        <v>132.3443752</v>
      </c>
      <c r="O712" s="135">
        <f>'[5]1'!$N$20</f>
        <v>130.92585585</v>
      </c>
      <c r="P712" s="135">
        <f>'[5]1'!$O$20</f>
        <v>131.3135638</v>
      </c>
      <c r="Q712" s="135">
        <f>'[5]1'!$P$20</f>
        <v>131.32844283</v>
      </c>
      <c r="R712" s="135">
        <f>'[5]1'!$Q$20</f>
        <v>130.81554978</v>
      </c>
      <c r="S712" s="135">
        <f>'[5]1'!$R$20</f>
        <v>132.18244254999999</v>
      </c>
      <c r="T712" s="135">
        <f>'[5]1'!$S$20</f>
        <v>133.03297154000001</v>
      </c>
      <c r="U712" s="135">
        <f>'[5]1'!$T$20</f>
        <v>134.07026342</v>
      </c>
      <c r="V712" s="135">
        <f>'[5]1'!$U$20</f>
        <v>136.55908604999999</v>
      </c>
      <c r="W712" s="135">
        <f>'[5]1'!$V$20</f>
        <v>135.70468986</v>
      </c>
      <c r="X712" s="135">
        <f>'[5]1'!$W$20</f>
        <v>131.83646453</v>
      </c>
      <c r="Y712" s="136">
        <f>'[5]1'!$X$20</f>
        <v>130.69328135999999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154.29258324</v>
      </c>
      <c r="C714" s="132">
        <f t="shared" si="268"/>
        <v>148.49534019999999</v>
      </c>
      <c r="D714" s="132">
        <f t="shared" si="268"/>
        <v>149.75916122999999</v>
      </c>
      <c r="E714" s="132">
        <f t="shared" si="268"/>
        <v>150.72815052999999</v>
      </c>
      <c r="F714" s="132">
        <f t="shared" si="268"/>
        <v>148.01354767999999</v>
      </c>
      <c r="G714" s="132">
        <f t="shared" si="268"/>
        <v>145.03919796</v>
      </c>
      <c r="H714" s="132">
        <f t="shared" si="268"/>
        <v>138.77410420999999</v>
      </c>
      <c r="I714" s="132">
        <f t="shared" si="268"/>
        <v>138.62480471000001</v>
      </c>
      <c r="J714" s="132">
        <f t="shared" si="268"/>
        <v>138.99739025</v>
      </c>
      <c r="K714" s="132">
        <f t="shared" si="268"/>
        <v>135.44301204999999</v>
      </c>
      <c r="L714" s="132">
        <f t="shared" si="268"/>
        <v>135.33660028</v>
      </c>
      <c r="M714" s="132">
        <f t="shared" si="268"/>
        <v>137.42122789000001</v>
      </c>
      <c r="N714" s="132">
        <f t="shared" si="268"/>
        <v>138.26942324999999</v>
      </c>
      <c r="O714" s="132">
        <f t="shared" si="268"/>
        <v>142.31420292999999</v>
      </c>
      <c r="P714" s="132">
        <f t="shared" si="268"/>
        <v>143.97454578</v>
      </c>
      <c r="Q714" s="132">
        <f t="shared" si="268"/>
        <v>146.79487884</v>
      </c>
      <c r="R714" s="132">
        <f t="shared" si="268"/>
        <v>146.10221256</v>
      </c>
      <c r="S714" s="132">
        <f t="shared" si="268"/>
        <v>143.97199803999999</v>
      </c>
      <c r="T714" s="132">
        <f t="shared" si="268"/>
        <v>141.40495185</v>
      </c>
      <c r="U714" s="132">
        <f t="shared" si="268"/>
        <v>137.18095582000001</v>
      </c>
      <c r="V714" s="132">
        <f t="shared" si="268"/>
        <v>131.97165343</v>
      </c>
      <c r="W714" s="132">
        <f t="shared" si="268"/>
        <v>135.62380350000001</v>
      </c>
      <c r="X714" s="132">
        <f t="shared" si="268"/>
        <v>139.61721412</v>
      </c>
      <c r="Y714" s="133">
        <f t="shared" si="268"/>
        <v>144.40939829000001</v>
      </c>
    </row>
    <row r="715" spans="1:25" ht="51.75" outlineLevel="1" thickBot="1" x14ac:dyDescent="0.25">
      <c r="A715" s="8" t="s">
        <v>88</v>
      </c>
      <c r="B715" s="134">
        <f>'[5]1'!$A$21</f>
        <v>154.29258324</v>
      </c>
      <c r="C715" s="135">
        <f>'[5]1'!$B$21</f>
        <v>148.49534019999999</v>
      </c>
      <c r="D715" s="135">
        <f>'[5]1'!$C$21</f>
        <v>149.75916122999999</v>
      </c>
      <c r="E715" s="135">
        <f>'[5]1'!$D$21</f>
        <v>150.72815052999999</v>
      </c>
      <c r="F715" s="135">
        <f>'[5]1'!$E$21</f>
        <v>148.01354767999999</v>
      </c>
      <c r="G715" s="135">
        <f>'[5]1'!$F$21</f>
        <v>145.03919796</v>
      </c>
      <c r="H715" s="135">
        <f>'[5]1'!$G$21</f>
        <v>138.77410420999999</v>
      </c>
      <c r="I715" s="135">
        <f>'[5]1'!$H$21</f>
        <v>138.62480471000001</v>
      </c>
      <c r="J715" s="135">
        <f>'[5]1'!$I$21</f>
        <v>138.99739025</v>
      </c>
      <c r="K715" s="135">
        <f>'[5]1'!$J$21</f>
        <v>135.44301204999999</v>
      </c>
      <c r="L715" s="135">
        <f>'[5]1'!$K$21</f>
        <v>135.33660028</v>
      </c>
      <c r="M715" s="135">
        <f>'[5]1'!$L$21</f>
        <v>137.42122789000001</v>
      </c>
      <c r="N715" s="135">
        <f>'[5]1'!$M$21</f>
        <v>138.26942324999999</v>
      </c>
      <c r="O715" s="135">
        <f>'[5]1'!$N$21</f>
        <v>142.31420292999999</v>
      </c>
      <c r="P715" s="135">
        <f>'[5]1'!$O$21</f>
        <v>143.97454578</v>
      </c>
      <c r="Q715" s="135">
        <f>'[5]1'!$P$21</f>
        <v>146.79487884</v>
      </c>
      <c r="R715" s="135">
        <f>'[5]1'!$Q$21</f>
        <v>146.10221256</v>
      </c>
      <c r="S715" s="135">
        <f>'[5]1'!$R$21</f>
        <v>143.97199803999999</v>
      </c>
      <c r="T715" s="135">
        <f>'[5]1'!$S$21</f>
        <v>141.40495185</v>
      </c>
      <c r="U715" s="135">
        <f>'[5]1'!$T$21</f>
        <v>137.18095582000001</v>
      </c>
      <c r="V715" s="135">
        <f>'[5]1'!$U$21</f>
        <v>131.97165343</v>
      </c>
      <c r="W715" s="135">
        <f>'[5]1'!$V$21</f>
        <v>135.62380350000001</v>
      </c>
      <c r="X715" s="135">
        <f>'[5]1'!$W$21</f>
        <v>139.61721412</v>
      </c>
      <c r="Y715" s="136">
        <f>'[5]1'!$X$21</f>
        <v>144.40939829000001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141.15833193</v>
      </c>
      <c r="C717" s="132">
        <f t="shared" si="269"/>
        <v>144.17658617000001</v>
      </c>
      <c r="D717" s="132">
        <f t="shared" si="269"/>
        <v>148.04891379</v>
      </c>
      <c r="E717" s="132">
        <f t="shared" si="269"/>
        <v>149.79926677</v>
      </c>
      <c r="F717" s="132">
        <f t="shared" si="269"/>
        <v>150.85517637999999</v>
      </c>
      <c r="G717" s="132">
        <f t="shared" si="269"/>
        <v>151.43765852000001</v>
      </c>
      <c r="H717" s="132">
        <f t="shared" si="269"/>
        <v>146.05787373999999</v>
      </c>
      <c r="I717" s="132">
        <f t="shared" si="269"/>
        <v>140.41551185</v>
      </c>
      <c r="J717" s="132">
        <f t="shared" si="269"/>
        <v>135.93262025000001</v>
      </c>
      <c r="K717" s="132">
        <f t="shared" si="269"/>
        <v>133.41373927999999</v>
      </c>
      <c r="L717" s="132">
        <f t="shared" si="269"/>
        <v>132.83591229000001</v>
      </c>
      <c r="M717" s="132">
        <f t="shared" si="269"/>
        <v>134.03342058000001</v>
      </c>
      <c r="N717" s="132">
        <f t="shared" si="269"/>
        <v>136.01947784000001</v>
      </c>
      <c r="O717" s="132">
        <f t="shared" si="269"/>
        <v>137.58054257000001</v>
      </c>
      <c r="P717" s="132">
        <f t="shared" si="269"/>
        <v>137.27620490999999</v>
      </c>
      <c r="Q717" s="132">
        <f t="shared" si="269"/>
        <v>136.87153379</v>
      </c>
      <c r="R717" s="132">
        <f t="shared" si="269"/>
        <v>138.68020437999999</v>
      </c>
      <c r="S717" s="132">
        <f t="shared" si="269"/>
        <v>138.49102418999999</v>
      </c>
      <c r="T717" s="132">
        <f t="shared" si="269"/>
        <v>138.28491285999999</v>
      </c>
      <c r="U717" s="132">
        <f t="shared" si="269"/>
        <v>136.00088509</v>
      </c>
      <c r="V717" s="132">
        <f t="shared" si="269"/>
        <v>134.50025002000001</v>
      </c>
      <c r="W717" s="132">
        <f t="shared" si="269"/>
        <v>134.33654218000001</v>
      </c>
      <c r="X717" s="132">
        <f t="shared" si="269"/>
        <v>135.58464534000001</v>
      </c>
      <c r="Y717" s="133">
        <f t="shared" si="269"/>
        <v>140.00073692999999</v>
      </c>
    </row>
    <row r="718" spans="1:25" ht="51.75" outlineLevel="1" thickBot="1" x14ac:dyDescent="0.25">
      <c r="A718" s="8" t="s">
        <v>88</v>
      </c>
      <c r="B718" s="134">
        <f>'[5]1'!$A$22</f>
        <v>141.15833193</v>
      </c>
      <c r="C718" s="135">
        <f>'[5]1'!$B$22</f>
        <v>144.17658617000001</v>
      </c>
      <c r="D718" s="135">
        <f>'[5]1'!$C$22</f>
        <v>148.04891379</v>
      </c>
      <c r="E718" s="135">
        <f>'[5]1'!$D$22</f>
        <v>149.79926677</v>
      </c>
      <c r="F718" s="135">
        <f>'[5]1'!$E$22</f>
        <v>150.85517637999999</v>
      </c>
      <c r="G718" s="135">
        <f>'[5]1'!$F$22</f>
        <v>151.43765852000001</v>
      </c>
      <c r="H718" s="135">
        <f>'[5]1'!$G$22</f>
        <v>146.05787373999999</v>
      </c>
      <c r="I718" s="135">
        <f>'[5]1'!$H$22</f>
        <v>140.41551185</v>
      </c>
      <c r="J718" s="135">
        <f>'[5]1'!$I$22</f>
        <v>135.93262025000001</v>
      </c>
      <c r="K718" s="135">
        <f>'[5]1'!$J$22</f>
        <v>133.41373927999999</v>
      </c>
      <c r="L718" s="135">
        <f>'[5]1'!$K$22</f>
        <v>132.83591229000001</v>
      </c>
      <c r="M718" s="135">
        <f>'[5]1'!$L$22</f>
        <v>134.03342058000001</v>
      </c>
      <c r="N718" s="135">
        <f>'[5]1'!$M$22</f>
        <v>136.01947784000001</v>
      </c>
      <c r="O718" s="135">
        <f>'[5]1'!$N$22</f>
        <v>137.58054257000001</v>
      </c>
      <c r="P718" s="135">
        <f>'[5]1'!$O$22</f>
        <v>137.27620490999999</v>
      </c>
      <c r="Q718" s="135">
        <f>'[5]1'!$P$22</f>
        <v>136.87153379</v>
      </c>
      <c r="R718" s="135">
        <f>'[5]1'!$Q$22</f>
        <v>138.68020437999999</v>
      </c>
      <c r="S718" s="135">
        <f>'[5]1'!$R$22</f>
        <v>138.49102418999999</v>
      </c>
      <c r="T718" s="135">
        <f>'[5]1'!$S$22</f>
        <v>138.28491285999999</v>
      </c>
      <c r="U718" s="135">
        <f>'[5]1'!$T$22</f>
        <v>136.00088509</v>
      </c>
      <c r="V718" s="135">
        <f>'[5]1'!$U$22</f>
        <v>134.50025002000001</v>
      </c>
      <c r="W718" s="135">
        <f>'[5]1'!$V$22</f>
        <v>134.33654218000001</v>
      </c>
      <c r="X718" s="135">
        <f>'[5]1'!$W$22</f>
        <v>135.58464534000001</v>
      </c>
      <c r="Y718" s="136">
        <f>'[5]1'!$X$22</f>
        <v>140.00073692999999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136.00797</v>
      </c>
      <c r="C720" s="132">
        <f t="shared" si="270"/>
        <v>137.93446789000001</v>
      </c>
      <c r="D720" s="132">
        <f t="shared" si="270"/>
        <v>141.01383129000001</v>
      </c>
      <c r="E720" s="132">
        <f t="shared" si="270"/>
        <v>142.53995469</v>
      </c>
      <c r="F720" s="132">
        <f t="shared" si="270"/>
        <v>143.58344700000001</v>
      </c>
      <c r="G720" s="132">
        <f t="shared" si="270"/>
        <v>146.85406216999999</v>
      </c>
      <c r="H720" s="132">
        <f t="shared" si="270"/>
        <v>143.66438918</v>
      </c>
      <c r="I720" s="132">
        <f t="shared" si="270"/>
        <v>144.18677947</v>
      </c>
      <c r="J720" s="132">
        <f t="shared" si="270"/>
        <v>138.43893151</v>
      </c>
      <c r="K720" s="132">
        <f t="shared" si="270"/>
        <v>133.20279869000001</v>
      </c>
      <c r="L720" s="132">
        <f t="shared" si="270"/>
        <v>131.50657801</v>
      </c>
      <c r="M720" s="132">
        <f t="shared" si="270"/>
        <v>130.64048897999999</v>
      </c>
      <c r="N720" s="132">
        <f t="shared" si="270"/>
        <v>132.46474984</v>
      </c>
      <c r="O720" s="132">
        <f t="shared" si="270"/>
        <v>133.87096005999999</v>
      </c>
      <c r="P720" s="132">
        <f t="shared" si="270"/>
        <v>135.96573867999999</v>
      </c>
      <c r="Q720" s="132">
        <f t="shared" si="270"/>
        <v>137.89450224999999</v>
      </c>
      <c r="R720" s="132">
        <f t="shared" si="270"/>
        <v>138.09824762</v>
      </c>
      <c r="S720" s="132">
        <f t="shared" si="270"/>
        <v>138.10709875000001</v>
      </c>
      <c r="T720" s="132">
        <f t="shared" si="270"/>
        <v>134.9815031</v>
      </c>
      <c r="U720" s="132">
        <f t="shared" si="270"/>
        <v>133.68356813</v>
      </c>
      <c r="V720" s="132">
        <f t="shared" si="270"/>
        <v>130.94565616</v>
      </c>
      <c r="W720" s="132">
        <f t="shared" si="270"/>
        <v>129.41974475999999</v>
      </c>
      <c r="X720" s="132">
        <f t="shared" si="270"/>
        <v>133.04853818999999</v>
      </c>
      <c r="Y720" s="133">
        <f t="shared" si="270"/>
        <v>136.48342718999999</v>
      </c>
    </row>
    <row r="721" spans="1:25" ht="51.75" outlineLevel="1" thickBot="1" x14ac:dyDescent="0.25">
      <c r="A721" s="8" t="s">
        <v>88</v>
      </c>
      <c r="B721" s="134">
        <f>'[5]1'!$A$23</f>
        <v>136.00797</v>
      </c>
      <c r="C721" s="135">
        <f>'[5]1'!$B$23</f>
        <v>137.93446789000001</v>
      </c>
      <c r="D721" s="135">
        <f>'[5]1'!$C$23</f>
        <v>141.01383129000001</v>
      </c>
      <c r="E721" s="135">
        <f>'[5]1'!$D$23</f>
        <v>142.53995469</v>
      </c>
      <c r="F721" s="135">
        <f>'[5]1'!$E$23</f>
        <v>143.58344700000001</v>
      </c>
      <c r="G721" s="135">
        <f>'[5]1'!$F$23</f>
        <v>146.85406216999999</v>
      </c>
      <c r="H721" s="135">
        <f>'[5]1'!$G$23</f>
        <v>143.66438918</v>
      </c>
      <c r="I721" s="135">
        <f>'[5]1'!$H$23</f>
        <v>144.18677947</v>
      </c>
      <c r="J721" s="135">
        <f>'[5]1'!$I$23</f>
        <v>138.43893151</v>
      </c>
      <c r="K721" s="135">
        <f>'[5]1'!$J$23</f>
        <v>133.20279869000001</v>
      </c>
      <c r="L721" s="135">
        <f>'[5]1'!$K$23</f>
        <v>131.50657801</v>
      </c>
      <c r="M721" s="135">
        <f>'[5]1'!$L$23</f>
        <v>130.64048897999999</v>
      </c>
      <c r="N721" s="135">
        <f>'[5]1'!$M$23</f>
        <v>132.46474984</v>
      </c>
      <c r="O721" s="135">
        <f>'[5]1'!$N$23</f>
        <v>133.87096005999999</v>
      </c>
      <c r="P721" s="135">
        <f>'[5]1'!$O$23</f>
        <v>135.96573867999999</v>
      </c>
      <c r="Q721" s="135">
        <f>'[5]1'!$P$23</f>
        <v>137.89450224999999</v>
      </c>
      <c r="R721" s="135">
        <f>'[5]1'!$Q$23</f>
        <v>138.09824762</v>
      </c>
      <c r="S721" s="135">
        <f>'[5]1'!$R$23</f>
        <v>138.10709875000001</v>
      </c>
      <c r="T721" s="135">
        <f>'[5]1'!$S$23</f>
        <v>134.9815031</v>
      </c>
      <c r="U721" s="135">
        <f>'[5]1'!$T$23</f>
        <v>133.68356813</v>
      </c>
      <c r="V721" s="135">
        <f>'[5]1'!$U$23</f>
        <v>130.94565616</v>
      </c>
      <c r="W721" s="135">
        <f>'[5]1'!$V$23</f>
        <v>129.41974475999999</v>
      </c>
      <c r="X721" s="135">
        <f>'[5]1'!$W$23</f>
        <v>133.04853818999999</v>
      </c>
      <c r="Y721" s="136">
        <f>'[5]1'!$X$23</f>
        <v>136.48342718999999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143.6216987</v>
      </c>
      <c r="C723" s="132">
        <f t="shared" si="271"/>
        <v>144.94900444000001</v>
      </c>
      <c r="D723" s="132">
        <f t="shared" si="271"/>
        <v>147.70943582000001</v>
      </c>
      <c r="E723" s="132">
        <f t="shared" si="271"/>
        <v>149.47287403000001</v>
      </c>
      <c r="F723" s="132">
        <f t="shared" si="271"/>
        <v>150.31793526000001</v>
      </c>
      <c r="G723" s="132">
        <f t="shared" si="271"/>
        <v>151.24654394000001</v>
      </c>
      <c r="H723" s="132">
        <f t="shared" si="271"/>
        <v>154.27254736</v>
      </c>
      <c r="I723" s="132">
        <f t="shared" si="271"/>
        <v>154.83024939000001</v>
      </c>
      <c r="J723" s="132">
        <f t="shared" si="271"/>
        <v>147.81579216</v>
      </c>
      <c r="K723" s="132">
        <f t="shared" si="271"/>
        <v>141.75867332999999</v>
      </c>
      <c r="L723" s="132">
        <f t="shared" si="271"/>
        <v>138.25421668000001</v>
      </c>
      <c r="M723" s="132">
        <f t="shared" si="271"/>
        <v>137.61064969</v>
      </c>
      <c r="N723" s="132">
        <f t="shared" si="271"/>
        <v>138.35063792</v>
      </c>
      <c r="O723" s="132">
        <f t="shared" si="271"/>
        <v>139.44377054</v>
      </c>
      <c r="P723" s="132">
        <f t="shared" si="271"/>
        <v>141.0234269</v>
      </c>
      <c r="Q723" s="132">
        <f t="shared" si="271"/>
        <v>141.91463146999999</v>
      </c>
      <c r="R723" s="132">
        <f t="shared" si="271"/>
        <v>142.26962187000001</v>
      </c>
      <c r="S723" s="132">
        <f t="shared" si="271"/>
        <v>140.48711195000001</v>
      </c>
      <c r="T723" s="132">
        <f t="shared" si="271"/>
        <v>138.28518317999999</v>
      </c>
      <c r="U723" s="132">
        <f t="shared" si="271"/>
        <v>138.14267873</v>
      </c>
      <c r="V723" s="132">
        <f t="shared" si="271"/>
        <v>134.26532520000001</v>
      </c>
      <c r="W723" s="132">
        <f t="shared" si="271"/>
        <v>134.06207721999999</v>
      </c>
      <c r="X723" s="132">
        <f t="shared" si="271"/>
        <v>138.22261648</v>
      </c>
      <c r="Y723" s="133">
        <f t="shared" si="271"/>
        <v>142.63735080999999</v>
      </c>
    </row>
    <row r="724" spans="1:25" ht="51.75" outlineLevel="1" thickBot="1" x14ac:dyDescent="0.25">
      <c r="A724" s="8" t="s">
        <v>88</v>
      </c>
      <c r="B724" s="134">
        <f>'[5]1'!$A$24</f>
        <v>143.6216987</v>
      </c>
      <c r="C724" s="135">
        <f>'[5]1'!$B$24</f>
        <v>144.94900444000001</v>
      </c>
      <c r="D724" s="135">
        <f>'[5]1'!$C$24</f>
        <v>147.70943582000001</v>
      </c>
      <c r="E724" s="135">
        <f>'[5]1'!$D$24</f>
        <v>149.47287403000001</v>
      </c>
      <c r="F724" s="135">
        <f>'[5]1'!$E$24</f>
        <v>150.31793526000001</v>
      </c>
      <c r="G724" s="135">
        <f>'[5]1'!$F$24</f>
        <v>151.24654394000001</v>
      </c>
      <c r="H724" s="135">
        <f>'[5]1'!$G$24</f>
        <v>154.27254736</v>
      </c>
      <c r="I724" s="135">
        <f>'[5]1'!$H$24</f>
        <v>154.83024939000001</v>
      </c>
      <c r="J724" s="135">
        <f>'[5]1'!$I$24</f>
        <v>147.81579216</v>
      </c>
      <c r="K724" s="135">
        <f>'[5]1'!$J$24</f>
        <v>141.75867332999999</v>
      </c>
      <c r="L724" s="135">
        <f>'[5]1'!$K$24</f>
        <v>138.25421668000001</v>
      </c>
      <c r="M724" s="135">
        <f>'[5]1'!$L$24</f>
        <v>137.61064969</v>
      </c>
      <c r="N724" s="135">
        <f>'[5]1'!$M$24</f>
        <v>138.35063792</v>
      </c>
      <c r="O724" s="135">
        <f>'[5]1'!$N$24</f>
        <v>139.44377054</v>
      </c>
      <c r="P724" s="135">
        <f>'[5]1'!$O$24</f>
        <v>141.0234269</v>
      </c>
      <c r="Q724" s="135">
        <f>'[5]1'!$P$24</f>
        <v>141.91463146999999</v>
      </c>
      <c r="R724" s="135">
        <f>'[5]1'!$Q$24</f>
        <v>142.26962187000001</v>
      </c>
      <c r="S724" s="135">
        <f>'[5]1'!$R$24</f>
        <v>140.48711195000001</v>
      </c>
      <c r="T724" s="135">
        <f>'[5]1'!$S$24</f>
        <v>138.28518317999999</v>
      </c>
      <c r="U724" s="135">
        <f>'[5]1'!$T$24</f>
        <v>138.14267873</v>
      </c>
      <c r="V724" s="135">
        <f>'[5]1'!$U$24</f>
        <v>134.26532520000001</v>
      </c>
      <c r="W724" s="135">
        <f>'[5]1'!$V$24</f>
        <v>134.06207721999999</v>
      </c>
      <c r="X724" s="135">
        <f>'[5]1'!$W$24</f>
        <v>138.22261648</v>
      </c>
      <c r="Y724" s="136">
        <f>'[5]1'!$X$24</f>
        <v>142.63735080999999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158.51045708000001</v>
      </c>
      <c r="C726" s="132">
        <f t="shared" si="272"/>
        <v>158.99253242</v>
      </c>
      <c r="D726" s="132">
        <f t="shared" si="272"/>
        <v>162.49344712999999</v>
      </c>
      <c r="E726" s="132">
        <f t="shared" si="272"/>
        <v>167.68352766999999</v>
      </c>
      <c r="F726" s="132">
        <f t="shared" si="272"/>
        <v>166.72991958</v>
      </c>
      <c r="G726" s="132">
        <f t="shared" si="272"/>
        <v>164.5763795</v>
      </c>
      <c r="H726" s="132">
        <f t="shared" si="272"/>
        <v>155.42771759999999</v>
      </c>
      <c r="I726" s="132">
        <f t="shared" si="272"/>
        <v>151.355884</v>
      </c>
      <c r="J726" s="132">
        <f t="shared" si="272"/>
        <v>147.30450820999999</v>
      </c>
      <c r="K726" s="132">
        <f t="shared" si="272"/>
        <v>145.41429909999999</v>
      </c>
      <c r="L726" s="132">
        <f t="shared" si="272"/>
        <v>143.86131268</v>
      </c>
      <c r="M726" s="132">
        <f t="shared" si="272"/>
        <v>144.65985945</v>
      </c>
      <c r="N726" s="132">
        <f t="shared" si="272"/>
        <v>147.59435694000001</v>
      </c>
      <c r="O726" s="132">
        <f t="shared" si="272"/>
        <v>148.30280726999999</v>
      </c>
      <c r="P726" s="132">
        <f t="shared" si="272"/>
        <v>149.80704592000001</v>
      </c>
      <c r="Q726" s="132">
        <f t="shared" si="272"/>
        <v>151.23801943999999</v>
      </c>
      <c r="R726" s="132">
        <f t="shared" si="272"/>
        <v>151.63520517000001</v>
      </c>
      <c r="S726" s="132">
        <f t="shared" si="272"/>
        <v>155.04384729</v>
      </c>
      <c r="T726" s="132">
        <f t="shared" si="272"/>
        <v>150.37429662</v>
      </c>
      <c r="U726" s="132">
        <f t="shared" si="272"/>
        <v>143.27298737000001</v>
      </c>
      <c r="V726" s="132">
        <f t="shared" si="272"/>
        <v>142.57481641999999</v>
      </c>
      <c r="W726" s="132">
        <f t="shared" si="272"/>
        <v>146.20932651000001</v>
      </c>
      <c r="X726" s="132">
        <f t="shared" si="272"/>
        <v>146.52947965000001</v>
      </c>
      <c r="Y726" s="133">
        <f t="shared" si="272"/>
        <v>154.58012206000001</v>
      </c>
    </row>
    <row r="727" spans="1:25" ht="51.75" outlineLevel="1" thickBot="1" x14ac:dyDescent="0.25">
      <c r="A727" s="8" t="s">
        <v>88</v>
      </c>
      <c r="B727" s="134">
        <f>'[5]1'!$A$25</f>
        <v>158.51045708000001</v>
      </c>
      <c r="C727" s="135">
        <f>'[5]1'!$B$25</f>
        <v>158.99253242</v>
      </c>
      <c r="D727" s="135">
        <f>'[5]1'!$C$25</f>
        <v>162.49344712999999</v>
      </c>
      <c r="E727" s="135">
        <f>'[5]1'!$D$25</f>
        <v>167.68352766999999</v>
      </c>
      <c r="F727" s="135">
        <f>'[5]1'!$E$25</f>
        <v>166.72991958</v>
      </c>
      <c r="G727" s="135">
        <f>'[5]1'!$F$25</f>
        <v>164.5763795</v>
      </c>
      <c r="H727" s="135">
        <f>'[5]1'!$G$25</f>
        <v>155.42771759999999</v>
      </c>
      <c r="I727" s="135">
        <f>'[5]1'!$H$25</f>
        <v>151.355884</v>
      </c>
      <c r="J727" s="135">
        <f>'[5]1'!$I$25</f>
        <v>147.30450820999999</v>
      </c>
      <c r="K727" s="135">
        <f>'[5]1'!$J$25</f>
        <v>145.41429909999999</v>
      </c>
      <c r="L727" s="135">
        <f>'[5]1'!$K$25</f>
        <v>143.86131268</v>
      </c>
      <c r="M727" s="135">
        <f>'[5]1'!$L$25</f>
        <v>144.65985945</v>
      </c>
      <c r="N727" s="135">
        <f>'[5]1'!$M$25</f>
        <v>147.59435694000001</v>
      </c>
      <c r="O727" s="135">
        <f>'[5]1'!$N$25</f>
        <v>148.30280726999999</v>
      </c>
      <c r="P727" s="135">
        <f>'[5]1'!$O$25</f>
        <v>149.80704592000001</v>
      </c>
      <c r="Q727" s="135">
        <f>'[5]1'!$P$25</f>
        <v>151.23801943999999</v>
      </c>
      <c r="R727" s="135">
        <f>'[5]1'!$Q$25</f>
        <v>151.63520517000001</v>
      </c>
      <c r="S727" s="135">
        <f>'[5]1'!$R$25</f>
        <v>155.04384729</v>
      </c>
      <c r="T727" s="135">
        <f>'[5]1'!$S$25</f>
        <v>150.37429662</v>
      </c>
      <c r="U727" s="135">
        <f>'[5]1'!$T$25</f>
        <v>143.27298737000001</v>
      </c>
      <c r="V727" s="135">
        <f>'[5]1'!$U$25</f>
        <v>142.57481641999999</v>
      </c>
      <c r="W727" s="135">
        <f>'[5]1'!$V$25</f>
        <v>146.20932651000001</v>
      </c>
      <c r="X727" s="135">
        <f>'[5]1'!$W$25</f>
        <v>146.52947965000001</v>
      </c>
      <c r="Y727" s="136">
        <f>'[5]1'!$X$25</f>
        <v>154.58012206000001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152.29944008000001</v>
      </c>
      <c r="C729" s="132">
        <f t="shared" si="273"/>
        <v>155.04168521</v>
      </c>
      <c r="D729" s="132">
        <f t="shared" si="273"/>
        <v>158.34072094999999</v>
      </c>
      <c r="E729" s="132">
        <f t="shared" si="273"/>
        <v>167.28701014000001</v>
      </c>
      <c r="F729" s="132">
        <f t="shared" si="273"/>
        <v>167.49528871000001</v>
      </c>
      <c r="G729" s="132">
        <f t="shared" si="273"/>
        <v>169.81502294000001</v>
      </c>
      <c r="H729" s="132">
        <f t="shared" si="273"/>
        <v>162.55146159</v>
      </c>
      <c r="I729" s="132">
        <f t="shared" si="273"/>
        <v>156.38049011000001</v>
      </c>
      <c r="J729" s="132">
        <f t="shared" si="273"/>
        <v>148.17861515999999</v>
      </c>
      <c r="K729" s="132">
        <f t="shared" si="273"/>
        <v>141.05608101999999</v>
      </c>
      <c r="L729" s="132">
        <f t="shared" si="273"/>
        <v>140.49891926000001</v>
      </c>
      <c r="M729" s="132">
        <f t="shared" si="273"/>
        <v>139.89717268000001</v>
      </c>
      <c r="N729" s="132">
        <f t="shared" si="273"/>
        <v>140.18261029000001</v>
      </c>
      <c r="O729" s="132">
        <f t="shared" si="273"/>
        <v>142.84025685</v>
      </c>
      <c r="P729" s="132">
        <f t="shared" si="273"/>
        <v>143.37761098999999</v>
      </c>
      <c r="Q729" s="132">
        <f t="shared" si="273"/>
        <v>143.70186593</v>
      </c>
      <c r="R729" s="132">
        <f t="shared" si="273"/>
        <v>141.20099771</v>
      </c>
      <c r="S729" s="132">
        <f t="shared" si="273"/>
        <v>142.91569200999999</v>
      </c>
      <c r="T729" s="132">
        <f t="shared" si="273"/>
        <v>138.05957758</v>
      </c>
      <c r="U729" s="132">
        <f t="shared" si="273"/>
        <v>134.41378483</v>
      </c>
      <c r="V729" s="132">
        <f t="shared" si="273"/>
        <v>130.93275975</v>
      </c>
      <c r="W729" s="132">
        <f t="shared" si="273"/>
        <v>132.13965956999999</v>
      </c>
      <c r="X729" s="132">
        <f t="shared" si="273"/>
        <v>138.37105388000001</v>
      </c>
      <c r="Y729" s="133">
        <f t="shared" si="273"/>
        <v>143.56510166999999</v>
      </c>
    </row>
    <row r="730" spans="1:25" ht="51.75" outlineLevel="1" thickBot="1" x14ac:dyDescent="0.25">
      <c r="A730" s="8" t="s">
        <v>88</v>
      </c>
      <c r="B730" s="134">
        <f>'[5]1'!$A$26</f>
        <v>152.29944008000001</v>
      </c>
      <c r="C730" s="135">
        <f>'[5]1'!$B$26</f>
        <v>155.04168521</v>
      </c>
      <c r="D730" s="135">
        <f>'[5]1'!$C$26</f>
        <v>158.34072094999999</v>
      </c>
      <c r="E730" s="135">
        <f>'[5]1'!$D$26</f>
        <v>167.28701014000001</v>
      </c>
      <c r="F730" s="135">
        <f>'[5]1'!$E$26</f>
        <v>167.49528871000001</v>
      </c>
      <c r="G730" s="135">
        <f>'[5]1'!$F$26</f>
        <v>169.81502294000001</v>
      </c>
      <c r="H730" s="135">
        <f>'[5]1'!$G$26</f>
        <v>162.55146159</v>
      </c>
      <c r="I730" s="135">
        <f>'[5]1'!$H$26</f>
        <v>156.38049011000001</v>
      </c>
      <c r="J730" s="135">
        <f>'[5]1'!$I$26</f>
        <v>148.17861515999999</v>
      </c>
      <c r="K730" s="135">
        <f>'[5]1'!$J$26</f>
        <v>141.05608101999999</v>
      </c>
      <c r="L730" s="135">
        <f>'[5]1'!$K$26</f>
        <v>140.49891926000001</v>
      </c>
      <c r="M730" s="135">
        <f>'[5]1'!$L$26</f>
        <v>139.89717268000001</v>
      </c>
      <c r="N730" s="135">
        <f>'[5]1'!$M$26</f>
        <v>140.18261029000001</v>
      </c>
      <c r="O730" s="135">
        <f>'[5]1'!$N$26</f>
        <v>142.84025685</v>
      </c>
      <c r="P730" s="135">
        <f>'[5]1'!$O$26</f>
        <v>143.37761098999999</v>
      </c>
      <c r="Q730" s="135">
        <f>'[5]1'!$P$26</f>
        <v>143.70186593</v>
      </c>
      <c r="R730" s="135">
        <f>'[5]1'!$Q$26</f>
        <v>141.20099771</v>
      </c>
      <c r="S730" s="135">
        <f>'[5]1'!$R$26</f>
        <v>142.91569200999999</v>
      </c>
      <c r="T730" s="135">
        <f>'[5]1'!$S$26</f>
        <v>138.05957758</v>
      </c>
      <c r="U730" s="135">
        <f>'[5]1'!$T$26</f>
        <v>134.41378483</v>
      </c>
      <c r="V730" s="135">
        <f>'[5]1'!$U$26</f>
        <v>130.93275975</v>
      </c>
      <c r="W730" s="135">
        <f>'[5]1'!$V$26</f>
        <v>132.13965956999999</v>
      </c>
      <c r="X730" s="135">
        <f>'[5]1'!$W$26</f>
        <v>138.37105388000001</v>
      </c>
      <c r="Y730" s="136">
        <f>'[5]1'!$X$26</f>
        <v>143.56510166999999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154.84425544000001</v>
      </c>
      <c r="C732" s="132">
        <f t="shared" si="274"/>
        <v>156.56397408000001</v>
      </c>
      <c r="D732" s="132">
        <f t="shared" si="274"/>
        <v>158.83411101999999</v>
      </c>
      <c r="E732" s="132">
        <f t="shared" si="274"/>
        <v>166.85558442000001</v>
      </c>
      <c r="F732" s="132">
        <f t="shared" si="274"/>
        <v>167.18200669000001</v>
      </c>
      <c r="G732" s="132">
        <f t="shared" si="274"/>
        <v>165.93050504999999</v>
      </c>
      <c r="H732" s="132">
        <f t="shared" si="274"/>
        <v>158.89900595</v>
      </c>
      <c r="I732" s="132">
        <f t="shared" si="274"/>
        <v>155.20957315999999</v>
      </c>
      <c r="J732" s="132">
        <f t="shared" si="274"/>
        <v>150.83181825</v>
      </c>
      <c r="K732" s="132">
        <f t="shared" si="274"/>
        <v>148.80322301999999</v>
      </c>
      <c r="L732" s="132">
        <f t="shared" si="274"/>
        <v>147.43004801000001</v>
      </c>
      <c r="M732" s="132">
        <f t="shared" si="274"/>
        <v>146.73320744</v>
      </c>
      <c r="N732" s="132">
        <f t="shared" si="274"/>
        <v>148.60037732000001</v>
      </c>
      <c r="O732" s="132">
        <f t="shared" si="274"/>
        <v>151.98491419000001</v>
      </c>
      <c r="P732" s="132">
        <f t="shared" si="274"/>
        <v>151.90675048</v>
      </c>
      <c r="Q732" s="132">
        <f t="shared" si="274"/>
        <v>151.53336530000001</v>
      </c>
      <c r="R732" s="132">
        <f t="shared" si="274"/>
        <v>151.55074253000001</v>
      </c>
      <c r="S732" s="132">
        <f t="shared" si="274"/>
        <v>150.97051579999999</v>
      </c>
      <c r="T732" s="132">
        <f t="shared" si="274"/>
        <v>149.79265505999999</v>
      </c>
      <c r="U732" s="132">
        <f t="shared" si="274"/>
        <v>148.75509858999999</v>
      </c>
      <c r="V732" s="132">
        <f t="shared" si="274"/>
        <v>145.01102466</v>
      </c>
      <c r="W732" s="132">
        <f t="shared" si="274"/>
        <v>142.50783311999999</v>
      </c>
      <c r="X732" s="132">
        <f t="shared" si="274"/>
        <v>147.96392023000001</v>
      </c>
      <c r="Y732" s="133">
        <f t="shared" si="274"/>
        <v>153.34742186</v>
      </c>
    </row>
    <row r="733" spans="1:25" ht="51.75" outlineLevel="1" thickBot="1" x14ac:dyDescent="0.25">
      <c r="A733" s="8" t="s">
        <v>88</v>
      </c>
      <c r="B733" s="134">
        <f>'[5]1'!$A$27</f>
        <v>154.84425544000001</v>
      </c>
      <c r="C733" s="135">
        <f>'[5]1'!$B$27</f>
        <v>156.56397408000001</v>
      </c>
      <c r="D733" s="135">
        <f>'[5]1'!$C$27</f>
        <v>158.83411101999999</v>
      </c>
      <c r="E733" s="135">
        <f>'[5]1'!$D$27</f>
        <v>166.85558442000001</v>
      </c>
      <c r="F733" s="135">
        <f>'[5]1'!$E$27</f>
        <v>167.18200669000001</v>
      </c>
      <c r="G733" s="135">
        <f>'[5]1'!$F$27</f>
        <v>165.93050504999999</v>
      </c>
      <c r="H733" s="135">
        <f>'[5]1'!$G$27</f>
        <v>158.89900595</v>
      </c>
      <c r="I733" s="135">
        <f>'[5]1'!$H$27</f>
        <v>155.20957315999999</v>
      </c>
      <c r="J733" s="135">
        <f>'[5]1'!$I$27</f>
        <v>150.83181825</v>
      </c>
      <c r="K733" s="135">
        <f>'[5]1'!$J$27</f>
        <v>148.80322301999999</v>
      </c>
      <c r="L733" s="135">
        <f>'[5]1'!$K$27</f>
        <v>147.43004801000001</v>
      </c>
      <c r="M733" s="135">
        <f>'[5]1'!$L$27</f>
        <v>146.73320744</v>
      </c>
      <c r="N733" s="135">
        <f>'[5]1'!$M$27</f>
        <v>148.60037732000001</v>
      </c>
      <c r="O733" s="135">
        <f>'[5]1'!$N$27</f>
        <v>151.98491419000001</v>
      </c>
      <c r="P733" s="135">
        <f>'[5]1'!$O$27</f>
        <v>151.90675048</v>
      </c>
      <c r="Q733" s="135">
        <f>'[5]1'!$P$27</f>
        <v>151.53336530000001</v>
      </c>
      <c r="R733" s="135">
        <f>'[5]1'!$Q$27</f>
        <v>151.55074253000001</v>
      </c>
      <c r="S733" s="135">
        <f>'[5]1'!$R$27</f>
        <v>150.97051579999999</v>
      </c>
      <c r="T733" s="135">
        <f>'[5]1'!$S$27</f>
        <v>149.79265505999999</v>
      </c>
      <c r="U733" s="135">
        <f>'[5]1'!$T$27</f>
        <v>148.75509858999999</v>
      </c>
      <c r="V733" s="135">
        <f>'[5]1'!$U$27</f>
        <v>145.01102466</v>
      </c>
      <c r="W733" s="135">
        <f>'[5]1'!$V$27</f>
        <v>142.50783311999999</v>
      </c>
      <c r="X733" s="135">
        <f>'[5]1'!$W$27</f>
        <v>147.96392023000001</v>
      </c>
      <c r="Y733" s="136">
        <f>'[5]1'!$X$27</f>
        <v>153.34742186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168.09826645000001</v>
      </c>
      <c r="C735" s="132">
        <f t="shared" si="275"/>
        <v>164.73195856000001</v>
      </c>
      <c r="D735" s="132">
        <f t="shared" si="275"/>
        <v>168.60298080999999</v>
      </c>
      <c r="E735" s="132">
        <f t="shared" si="275"/>
        <v>167.70015351999999</v>
      </c>
      <c r="F735" s="132">
        <f t="shared" si="275"/>
        <v>170.34911317000001</v>
      </c>
      <c r="G735" s="132">
        <f t="shared" si="275"/>
        <v>167.73008195</v>
      </c>
      <c r="H735" s="132">
        <f t="shared" si="275"/>
        <v>158.43926994</v>
      </c>
      <c r="I735" s="132">
        <f t="shared" si="275"/>
        <v>149.15280815</v>
      </c>
      <c r="J735" s="132">
        <f t="shared" si="275"/>
        <v>149.08841102</v>
      </c>
      <c r="K735" s="132">
        <f t="shared" si="275"/>
        <v>150.87200908</v>
      </c>
      <c r="L735" s="132">
        <f t="shared" si="275"/>
        <v>151.51937723</v>
      </c>
      <c r="M735" s="132">
        <f t="shared" si="275"/>
        <v>155.95800618999999</v>
      </c>
      <c r="N735" s="132">
        <f t="shared" si="275"/>
        <v>149.42893612</v>
      </c>
      <c r="O735" s="132">
        <f t="shared" si="275"/>
        <v>145.04641774999999</v>
      </c>
      <c r="P735" s="132">
        <f t="shared" si="275"/>
        <v>145.07465508000001</v>
      </c>
      <c r="Q735" s="132">
        <f t="shared" si="275"/>
        <v>148.16900909</v>
      </c>
      <c r="R735" s="132">
        <f t="shared" si="275"/>
        <v>157.46059774</v>
      </c>
      <c r="S735" s="132">
        <f t="shared" si="275"/>
        <v>164.90166661999999</v>
      </c>
      <c r="T735" s="132">
        <f t="shared" si="275"/>
        <v>161.77869698000001</v>
      </c>
      <c r="U735" s="132">
        <f t="shared" si="275"/>
        <v>154.44748518</v>
      </c>
      <c r="V735" s="132">
        <f t="shared" si="275"/>
        <v>156.65173626999999</v>
      </c>
      <c r="W735" s="132">
        <f t="shared" si="275"/>
        <v>156.18845562999999</v>
      </c>
      <c r="X735" s="132">
        <f t="shared" si="275"/>
        <v>162.48019629999999</v>
      </c>
      <c r="Y735" s="133">
        <f t="shared" si="275"/>
        <v>168.55065594000001</v>
      </c>
    </row>
    <row r="736" spans="1:25" ht="51.75" outlineLevel="1" thickBot="1" x14ac:dyDescent="0.25">
      <c r="A736" s="8" t="s">
        <v>88</v>
      </c>
      <c r="B736" s="134">
        <f>'[5]1'!$A$28</f>
        <v>168.09826645000001</v>
      </c>
      <c r="C736" s="135">
        <f>'[5]1'!$B$28</f>
        <v>164.73195856000001</v>
      </c>
      <c r="D736" s="135">
        <f>'[5]1'!$C$28</f>
        <v>168.60298080999999</v>
      </c>
      <c r="E736" s="135">
        <f>'[5]1'!$D$28</f>
        <v>167.70015351999999</v>
      </c>
      <c r="F736" s="135">
        <f>'[5]1'!$E$28</f>
        <v>170.34911317000001</v>
      </c>
      <c r="G736" s="135">
        <f>'[5]1'!$F$28</f>
        <v>167.73008195</v>
      </c>
      <c r="H736" s="135">
        <f>'[5]1'!$G$28</f>
        <v>158.43926994</v>
      </c>
      <c r="I736" s="135">
        <f>'[5]1'!$H$28</f>
        <v>149.15280815</v>
      </c>
      <c r="J736" s="135">
        <f>'[5]1'!$I$28</f>
        <v>149.08841102</v>
      </c>
      <c r="K736" s="135">
        <f>'[5]1'!$J$28</f>
        <v>150.87200908</v>
      </c>
      <c r="L736" s="135">
        <f>'[5]1'!$K$28</f>
        <v>151.51937723</v>
      </c>
      <c r="M736" s="135">
        <f>'[5]1'!$L$28</f>
        <v>155.95800618999999</v>
      </c>
      <c r="N736" s="135">
        <f>'[5]1'!$M$28</f>
        <v>149.42893612</v>
      </c>
      <c r="O736" s="135">
        <f>'[5]1'!$N$28</f>
        <v>145.04641774999999</v>
      </c>
      <c r="P736" s="135">
        <f>'[5]1'!$O$28</f>
        <v>145.07465508000001</v>
      </c>
      <c r="Q736" s="135">
        <f>'[5]1'!$P$28</f>
        <v>148.16900909</v>
      </c>
      <c r="R736" s="135">
        <f>'[5]1'!$Q$28</f>
        <v>157.46059774</v>
      </c>
      <c r="S736" s="135">
        <f>'[5]1'!$R$28</f>
        <v>164.90166661999999</v>
      </c>
      <c r="T736" s="135">
        <f>'[5]1'!$S$28</f>
        <v>161.77869698000001</v>
      </c>
      <c r="U736" s="135">
        <f>'[5]1'!$T$28</f>
        <v>154.44748518</v>
      </c>
      <c r="V736" s="135">
        <f>'[5]1'!$U$28</f>
        <v>156.65173626999999</v>
      </c>
      <c r="W736" s="135">
        <f>'[5]1'!$V$28</f>
        <v>156.18845562999999</v>
      </c>
      <c r="X736" s="135">
        <f>'[5]1'!$W$28</f>
        <v>162.48019629999999</v>
      </c>
      <c r="Y736" s="136">
        <f>'[5]1'!$X$28</f>
        <v>168.55065594000001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164.10153074999999</v>
      </c>
      <c r="C738" s="132">
        <f t="shared" si="276"/>
        <v>166.82740208000001</v>
      </c>
      <c r="D738" s="132">
        <f t="shared" si="276"/>
        <v>168.45447985999999</v>
      </c>
      <c r="E738" s="132">
        <f t="shared" si="276"/>
        <v>168.58419118</v>
      </c>
      <c r="F738" s="132">
        <f t="shared" si="276"/>
        <v>167.87995903999999</v>
      </c>
      <c r="G738" s="132">
        <f t="shared" si="276"/>
        <v>164.10454693</v>
      </c>
      <c r="H738" s="132">
        <f t="shared" si="276"/>
        <v>157.8138969</v>
      </c>
      <c r="I738" s="132">
        <f t="shared" si="276"/>
        <v>151.72093795999999</v>
      </c>
      <c r="J738" s="132">
        <f t="shared" si="276"/>
        <v>147.31623332999999</v>
      </c>
      <c r="K738" s="132">
        <f t="shared" si="276"/>
        <v>147.14058646000001</v>
      </c>
      <c r="L738" s="132">
        <f t="shared" si="276"/>
        <v>148.32095007999999</v>
      </c>
      <c r="M738" s="132">
        <f t="shared" si="276"/>
        <v>152.02358670999999</v>
      </c>
      <c r="N738" s="132">
        <f t="shared" si="276"/>
        <v>155.57943940000001</v>
      </c>
      <c r="O738" s="132">
        <f t="shared" si="276"/>
        <v>150.63881373999999</v>
      </c>
      <c r="P738" s="132">
        <f t="shared" si="276"/>
        <v>153.35274923</v>
      </c>
      <c r="Q738" s="132">
        <f t="shared" si="276"/>
        <v>156.95170382000001</v>
      </c>
      <c r="R738" s="132">
        <f t="shared" si="276"/>
        <v>154.46077</v>
      </c>
      <c r="S738" s="132">
        <f t="shared" si="276"/>
        <v>156.13821268000001</v>
      </c>
      <c r="T738" s="132">
        <f t="shared" si="276"/>
        <v>150.38939339000001</v>
      </c>
      <c r="U738" s="132">
        <f t="shared" si="276"/>
        <v>148.75222622000001</v>
      </c>
      <c r="V738" s="132">
        <f t="shared" si="276"/>
        <v>145.68891084000001</v>
      </c>
      <c r="W738" s="132">
        <f t="shared" si="276"/>
        <v>150.28494376</v>
      </c>
      <c r="X738" s="132">
        <f t="shared" si="276"/>
        <v>154.17640921</v>
      </c>
      <c r="Y738" s="133">
        <f t="shared" si="276"/>
        <v>159.48909954000001</v>
      </c>
    </row>
    <row r="739" spans="1:25" ht="51.75" outlineLevel="1" thickBot="1" x14ac:dyDescent="0.25">
      <c r="A739" s="8" t="s">
        <v>88</v>
      </c>
      <c r="B739" s="134">
        <f>'[5]1'!$A$29</f>
        <v>164.10153074999999</v>
      </c>
      <c r="C739" s="135">
        <f>'[5]1'!$B$29</f>
        <v>166.82740208000001</v>
      </c>
      <c r="D739" s="135">
        <f>'[5]1'!$C$29</f>
        <v>168.45447985999999</v>
      </c>
      <c r="E739" s="135">
        <f>'[5]1'!$D$29</f>
        <v>168.58419118</v>
      </c>
      <c r="F739" s="135">
        <f>'[5]1'!$E$29</f>
        <v>167.87995903999999</v>
      </c>
      <c r="G739" s="135">
        <f>'[5]1'!$F$29</f>
        <v>164.10454693</v>
      </c>
      <c r="H739" s="135">
        <f>'[5]1'!$G$29</f>
        <v>157.8138969</v>
      </c>
      <c r="I739" s="135">
        <f>'[5]1'!$H$29</f>
        <v>151.72093795999999</v>
      </c>
      <c r="J739" s="135">
        <f>'[5]1'!$I$29</f>
        <v>147.31623332999999</v>
      </c>
      <c r="K739" s="135">
        <f>'[5]1'!$J$29</f>
        <v>147.14058646000001</v>
      </c>
      <c r="L739" s="135">
        <f>'[5]1'!$K$29</f>
        <v>148.32095007999999</v>
      </c>
      <c r="M739" s="135">
        <f>'[5]1'!$L$29</f>
        <v>152.02358670999999</v>
      </c>
      <c r="N739" s="135">
        <f>'[5]1'!$M$29</f>
        <v>155.57943940000001</v>
      </c>
      <c r="O739" s="135">
        <f>'[5]1'!$N$29</f>
        <v>150.63881373999999</v>
      </c>
      <c r="P739" s="135">
        <f>'[5]1'!$O$29</f>
        <v>153.35274923</v>
      </c>
      <c r="Q739" s="135">
        <f>'[5]1'!$P$29</f>
        <v>156.95170382000001</v>
      </c>
      <c r="R739" s="135">
        <f>'[5]1'!$Q$29</f>
        <v>154.46077</v>
      </c>
      <c r="S739" s="135">
        <f>'[5]1'!$R$29</f>
        <v>156.13821268000001</v>
      </c>
      <c r="T739" s="135">
        <f>'[5]1'!$S$29</f>
        <v>150.38939339000001</v>
      </c>
      <c r="U739" s="135">
        <f>'[5]1'!$T$29</f>
        <v>148.75222622000001</v>
      </c>
      <c r="V739" s="135">
        <f>'[5]1'!$U$29</f>
        <v>145.68891084000001</v>
      </c>
      <c r="W739" s="135">
        <f>'[5]1'!$V$29</f>
        <v>150.28494376</v>
      </c>
      <c r="X739" s="135">
        <f>'[5]1'!$W$29</f>
        <v>154.17640921</v>
      </c>
      <c r="Y739" s="136">
        <f>'[5]1'!$X$29</f>
        <v>159.48909954000001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164.98007401000001</v>
      </c>
      <c r="C741" s="132">
        <f t="shared" si="277"/>
        <v>157.10592521999999</v>
      </c>
      <c r="D741" s="132">
        <f t="shared" si="277"/>
        <v>163.36370848999999</v>
      </c>
      <c r="E741" s="132">
        <f t="shared" si="277"/>
        <v>166.65291348</v>
      </c>
      <c r="F741" s="132">
        <f t="shared" si="277"/>
        <v>168.57306331999999</v>
      </c>
      <c r="G741" s="132">
        <f t="shared" si="277"/>
        <v>169.50091767000001</v>
      </c>
      <c r="H741" s="132">
        <f t="shared" si="277"/>
        <v>166.22026704000001</v>
      </c>
      <c r="I741" s="132">
        <f t="shared" si="277"/>
        <v>162.72202275999999</v>
      </c>
      <c r="J741" s="132">
        <f t="shared" si="277"/>
        <v>156.03878397</v>
      </c>
      <c r="K741" s="132">
        <f t="shared" si="277"/>
        <v>151.06092444999999</v>
      </c>
      <c r="L741" s="132">
        <f t="shared" si="277"/>
        <v>147.79795587000001</v>
      </c>
      <c r="M741" s="132">
        <f t="shared" si="277"/>
        <v>149.64256657000001</v>
      </c>
      <c r="N741" s="132">
        <f t="shared" si="277"/>
        <v>150.45121079</v>
      </c>
      <c r="O741" s="132">
        <f t="shared" si="277"/>
        <v>150.56148995999999</v>
      </c>
      <c r="P741" s="132">
        <f t="shared" si="277"/>
        <v>149.82386407999999</v>
      </c>
      <c r="Q741" s="132">
        <f t="shared" si="277"/>
        <v>152.40249467000001</v>
      </c>
      <c r="R741" s="132">
        <f t="shared" si="277"/>
        <v>153.52409681</v>
      </c>
      <c r="S741" s="132">
        <f t="shared" si="277"/>
        <v>151.04977534</v>
      </c>
      <c r="T741" s="132">
        <f t="shared" si="277"/>
        <v>148.49078926999999</v>
      </c>
      <c r="U741" s="132">
        <f t="shared" si="277"/>
        <v>149.71443934999999</v>
      </c>
      <c r="V741" s="132">
        <f t="shared" si="277"/>
        <v>150.55057374</v>
      </c>
      <c r="W741" s="132">
        <f t="shared" si="277"/>
        <v>148.08103184999999</v>
      </c>
      <c r="X741" s="132">
        <f t="shared" si="277"/>
        <v>152.76635712999999</v>
      </c>
      <c r="Y741" s="133">
        <f t="shared" si="277"/>
        <v>153.41160893</v>
      </c>
    </row>
    <row r="742" spans="1:25" ht="51.75" outlineLevel="1" thickBot="1" x14ac:dyDescent="0.25">
      <c r="A742" s="8" t="s">
        <v>88</v>
      </c>
      <c r="B742" s="134">
        <f>'[5]1'!$A$30</f>
        <v>164.98007401000001</v>
      </c>
      <c r="C742" s="135">
        <f>'[5]1'!$B$30</f>
        <v>157.10592521999999</v>
      </c>
      <c r="D742" s="135">
        <f>'[5]1'!$C$30</f>
        <v>163.36370848999999</v>
      </c>
      <c r="E742" s="135">
        <f>'[5]1'!$D$30</f>
        <v>166.65291348</v>
      </c>
      <c r="F742" s="135">
        <f>'[5]1'!$E$30</f>
        <v>168.57306331999999</v>
      </c>
      <c r="G742" s="135">
        <f>'[5]1'!$F$30</f>
        <v>169.50091767000001</v>
      </c>
      <c r="H742" s="135">
        <f>'[5]1'!$G$30</f>
        <v>166.22026704000001</v>
      </c>
      <c r="I742" s="135">
        <f>'[5]1'!$H$30</f>
        <v>162.72202275999999</v>
      </c>
      <c r="J742" s="135">
        <f>'[5]1'!$I$30</f>
        <v>156.03878397</v>
      </c>
      <c r="K742" s="135">
        <f>'[5]1'!$J$30</f>
        <v>151.06092444999999</v>
      </c>
      <c r="L742" s="135">
        <f>'[5]1'!$K$30</f>
        <v>147.79795587000001</v>
      </c>
      <c r="M742" s="135">
        <f>'[5]1'!$L$30</f>
        <v>149.64256657000001</v>
      </c>
      <c r="N742" s="135">
        <f>'[5]1'!$M$30</f>
        <v>150.45121079</v>
      </c>
      <c r="O742" s="135">
        <f>'[5]1'!$N$30</f>
        <v>150.56148995999999</v>
      </c>
      <c r="P742" s="135">
        <f>'[5]1'!$O$30</f>
        <v>149.82386407999999</v>
      </c>
      <c r="Q742" s="135">
        <f>'[5]1'!$P$30</f>
        <v>152.40249467000001</v>
      </c>
      <c r="R742" s="135">
        <f>'[5]1'!$Q$30</f>
        <v>153.52409681</v>
      </c>
      <c r="S742" s="135">
        <f>'[5]1'!$R$30</f>
        <v>151.04977534</v>
      </c>
      <c r="T742" s="135">
        <f>'[5]1'!$S$30</f>
        <v>148.49078926999999</v>
      </c>
      <c r="U742" s="135">
        <f>'[5]1'!$T$30</f>
        <v>149.71443934999999</v>
      </c>
      <c r="V742" s="135">
        <f>'[5]1'!$U$30</f>
        <v>150.55057374</v>
      </c>
      <c r="W742" s="135">
        <f>'[5]1'!$V$30</f>
        <v>148.08103184999999</v>
      </c>
      <c r="X742" s="135">
        <f>'[5]1'!$W$30</f>
        <v>152.76635712999999</v>
      </c>
      <c r="Y742" s="136">
        <f>'[5]1'!$X$30</f>
        <v>153.41160893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'[5]1'!$A$31</f>
        <v>0</v>
      </c>
      <c r="C745" s="135">
        <f>'[5]1'!$B$31</f>
        <v>0</v>
      </c>
      <c r="D745" s="135">
        <f>'[5]1'!$C$31</f>
        <v>0</v>
      </c>
      <c r="E745" s="135">
        <f>'[5]1'!$D$31</f>
        <v>0</v>
      </c>
      <c r="F745" s="135">
        <f>'[5]1'!$E$31</f>
        <v>0</v>
      </c>
      <c r="G745" s="135">
        <f>'[5]1'!$F$31</f>
        <v>0</v>
      </c>
      <c r="H745" s="135">
        <f>'[5]1'!$G$31</f>
        <v>0</v>
      </c>
      <c r="I745" s="135">
        <f>'[5]1'!$H$31</f>
        <v>0</v>
      </c>
      <c r="J745" s="135">
        <f>'[5]1'!$I$31</f>
        <v>0</v>
      </c>
      <c r="K745" s="135">
        <f>'[5]1'!$J$31</f>
        <v>0</v>
      </c>
      <c r="L745" s="135">
        <f>'[5]1'!$K$31</f>
        <v>0</v>
      </c>
      <c r="M745" s="135">
        <f>'[5]1'!$L$31</f>
        <v>0</v>
      </c>
      <c r="N745" s="135">
        <f>'[5]1'!$M$31</f>
        <v>0</v>
      </c>
      <c r="O745" s="135">
        <f>'[5]1'!$N$31</f>
        <v>0</v>
      </c>
      <c r="P745" s="135">
        <f>'[5]1'!$O$31</f>
        <v>0</v>
      </c>
      <c r="Q745" s="135">
        <f>'[5]1'!$P$31</f>
        <v>0</v>
      </c>
      <c r="R745" s="135">
        <f>'[5]1'!$Q$31</f>
        <v>0</v>
      </c>
      <c r="S745" s="135">
        <f>'[5]1'!$R$31</f>
        <v>0</v>
      </c>
      <c r="T745" s="135">
        <f>'[5]1'!$S$31</f>
        <v>0</v>
      </c>
      <c r="U745" s="135">
        <f>'[5]1'!$T$31</f>
        <v>0</v>
      </c>
      <c r="V745" s="135">
        <f>'[5]1'!$U$31</f>
        <v>0</v>
      </c>
      <c r="W745" s="135">
        <f>'[5]1'!$V$31</f>
        <v>0</v>
      </c>
      <c r="X745" s="135">
        <f>'[5]1'!$W$31</f>
        <v>0</v>
      </c>
      <c r="Y745" s="136">
        <f>'[5]1'!$X$31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154.74517022000001</v>
      </c>
      <c r="C750" s="132">
        <f t="shared" si="279"/>
        <v>154.83209252</v>
      </c>
      <c r="D750" s="132">
        <f t="shared" si="279"/>
        <v>158.79534036000001</v>
      </c>
      <c r="E750" s="132">
        <f t="shared" si="279"/>
        <v>160.78407034</v>
      </c>
      <c r="F750" s="132">
        <f t="shared" si="279"/>
        <v>159.97221991999999</v>
      </c>
      <c r="G750" s="132">
        <f t="shared" si="279"/>
        <v>156.05027702000001</v>
      </c>
      <c r="H750" s="132">
        <f t="shared" si="279"/>
        <v>148.23448096000001</v>
      </c>
      <c r="I750" s="132">
        <f t="shared" si="279"/>
        <v>146.31482484</v>
      </c>
      <c r="J750" s="132">
        <f t="shared" si="279"/>
        <v>143.67101726999999</v>
      </c>
      <c r="K750" s="132">
        <f t="shared" si="279"/>
        <v>148.06537890000001</v>
      </c>
      <c r="L750" s="132">
        <f t="shared" si="279"/>
        <v>152.73242827999999</v>
      </c>
      <c r="M750" s="132">
        <f t="shared" si="279"/>
        <v>155.192196</v>
      </c>
      <c r="N750" s="132">
        <f t="shared" si="279"/>
        <v>150.50472585</v>
      </c>
      <c r="O750" s="132">
        <f t="shared" si="279"/>
        <v>153.11346097000001</v>
      </c>
      <c r="P750" s="132">
        <f t="shared" si="279"/>
        <v>157.29228807999999</v>
      </c>
      <c r="Q750" s="132">
        <f t="shared" si="279"/>
        <v>158.15289856000001</v>
      </c>
      <c r="R750" s="132">
        <f t="shared" si="279"/>
        <v>161.74604385999999</v>
      </c>
      <c r="S750" s="132">
        <f t="shared" si="279"/>
        <v>162.81431253</v>
      </c>
      <c r="T750" s="132">
        <f t="shared" si="279"/>
        <v>157.62328682</v>
      </c>
      <c r="U750" s="132">
        <f t="shared" si="279"/>
        <v>154.94860664000001</v>
      </c>
      <c r="V750" s="132">
        <f t="shared" si="279"/>
        <v>155.19901232999999</v>
      </c>
      <c r="W750" s="132">
        <f t="shared" si="279"/>
        <v>156.22464461000001</v>
      </c>
      <c r="X750" s="132">
        <f t="shared" si="279"/>
        <v>157.10216038999999</v>
      </c>
      <c r="Y750" s="133">
        <f t="shared" si="279"/>
        <v>157.45158907999999</v>
      </c>
    </row>
    <row r="751" spans="1:25" ht="51.75" outlineLevel="1" thickBot="1" x14ac:dyDescent="0.25">
      <c r="A751" s="8" t="s">
        <v>88</v>
      </c>
      <c r="B751" s="134">
        <f>'[6]1'!$A$1</f>
        <v>154.74517022000001</v>
      </c>
      <c r="C751" s="135">
        <f>'[6]1'!$B$1</f>
        <v>154.83209252</v>
      </c>
      <c r="D751" s="135">
        <f>'[6]1'!$C$1</f>
        <v>158.79534036000001</v>
      </c>
      <c r="E751" s="135">
        <f>'[6]1'!$D$1</f>
        <v>160.78407034</v>
      </c>
      <c r="F751" s="135">
        <f>'[6]1'!$E$1</f>
        <v>159.97221991999999</v>
      </c>
      <c r="G751" s="135">
        <f>'[6]1'!$F$1</f>
        <v>156.05027702000001</v>
      </c>
      <c r="H751" s="135">
        <f>'[6]1'!$G$1</f>
        <v>148.23448096000001</v>
      </c>
      <c r="I751" s="135">
        <f>'[6]1'!$H$1</f>
        <v>146.31482484</v>
      </c>
      <c r="J751" s="135">
        <f>'[6]1'!$I$1</f>
        <v>143.67101726999999</v>
      </c>
      <c r="K751" s="135">
        <f>'[6]1'!$J$1</f>
        <v>148.06537890000001</v>
      </c>
      <c r="L751" s="135">
        <f>'[6]1'!$K$1</f>
        <v>152.73242827999999</v>
      </c>
      <c r="M751" s="135">
        <f>'[6]1'!$L$1</f>
        <v>155.192196</v>
      </c>
      <c r="N751" s="135">
        <f>'[6]1'!$M$1</f>
        <v>150.50472585</v>
      </c>
      <c r="O751" s="135">
        <f>'[6]1'!$N$1</f>
        <v>153.11346097000001</v>
      </c>
      <c r="P751" s="135">
        <f>'[6]1'!$O$1</f>
        <v>157.29228807999999</v>
      </c>
      <c r="Q751" s="135">
        <f>'[6]1'!$P$1</f>
        <v>158.15289856000001</v>
      </c>
      <c r="R751" s="135">
        <f>'[6]1'!$Q$1</f>
        <v>161.74604385999999</v>
      </c>
      <c r="S751" s="135">
        <f>'[6]1'!$R$1</f>
        <v>162.81431253</v>
      </c>
      <c r="T751" s="135">
        <f>'[6]1'!$S$1</f>
        <v>157.62328682</v>
      </c>
      <c r="U751" s="135">
        <f>'[6]1'!$T$1</f>
        <v>154.94860664000001</v>
      </c>
      <c r="V751" s="135">
        <f>'[6]1'!$U$1</f>
        <v>155.19901232999999</v>
      </c>
      <c r="W751" s="135">
        <f>'[6]1'!$V$1</f>
        <v>156.22464461000001</v>
      </c>
      <c r="X751" s="135">
        <f>'[6]1'!$W$1</f>
        <v>157.10216038999999</v>
      </c>
      <c r="Y751" s="136">
        <f>'[6]1'!$X$1</f>
        <v>157.45158907999999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169.05003572999999</v>
      </c>
      <c r="C753" s="132">
        <f t="shared" si="280"/>
        <v>165.67216235000001</v>
      </c>
      <c r="D753" s="132">
        <f t="shared" si="280"/>
        <v>170.12289938999999</v>
      </c>
      <c r="E753" s="132">
        <f t="shared" si="280"/>
        <v>172.38336405000001</v>
      </c>
      <c r="F753" s="132">
        <f t="shared" si="280"/>
        <v>172.03135935</v>
      </c>
      <c r="G753" s="132">
        <f t="shared" si="280"/>
        <v>173.37627155000001</v>
      </c>
      <c r="H753" s="132">
        <f t="shared" si="280"/>
        <v>169.56245498000001</v>
      </c>
      <c r="I753" s="132">
        <f t="shared" si="280"/>
        <v>163.01107345</v>
      </c>
      <c r="J753" s="132">
        <f t="shared" si="280"/>
        <v>156.74809622999999</v>
      </c>
      <c r="K753" s="132">
        <f t="shared" si="280"/>
        <v>152.89446913</v>
      </c>
      <c r="L753" s="132">
        <f t="shared" si="280"/>
        <v>155.02871676999999</v>
      </c>
      <c r="M753" s="132">
        <f t="shared" si="280"/>
        <v>155.41400433999999</v>
      </c>
      <c r="N753" s="132">
        <f t="shared" si="280"/>
        <v>154.71137175999999</v>
      </c>
      <c r="O753" s="132">
        <f t="shared" si="280"/>
        <v>159.08592948</v>
      </c>
      <c r="P753" s="132">
        <f t="shared" si="280"/>
        <v>163.64604628999999</v>
      </c>
      <c r="Q753" s="132">
        <f t="shared" si="280"/>
        <v>161.90064072000001</v>
      </c>
      <c r="R753" s="132">
        <f t="shared" si="280"/>
        <v>161.90704891999999</v>
      </c>
      <c r="S753" s="132">
        <f t="shared" si="280"/>
        <v>161.75657631999999</v>
      </c>
      <c r="T753" s="132">
        <f t="shared" si="280"/>
        <v>158.70401835999999</v>
      </c>
      <c r="U753" s="132">
        <f t="shared" si="280"/>
        <v>153.05577258</v>
      </c>
      <c r="V753" s="132">
        <f t="shared" si="280"/>
        <v>153.28328612999999</v>
      </c>
      <c r="W753" s="132">
        <f t="shared" si="280"/>
        <v>150.50901995000001</v>
      </c>
      <c r="X753" s="132">
        <f t="shared" si="280"/>
        <v>154.05383498</v>
      </c>
      <c r="Y753" s="133">
        <f t="shared" si="280"/>
        <v>157.92269106000001</v>
      </c>
    </row>
    <row r="754" spans="1:25" ht="51.75" outlineLevel="1" thickBot="1" x14ac:dyDescent="0.25">
      <c r="A754" s="8" t="s">
        <v>88</v>
      </c>
      <c r="B754" s="134">
        <f>'[6]1'!$A$2</f>
        <v>169.05003572999999</v>
      </c>
      <c r="C754" s="135">
        <f>'[6]1'!$B$2</f>
        <v>165.67216235000001</v>
      </c>
      <c r="D754" s="135">
        <f>'[6]1'!$C$2</f>
        <v>170.12289938999999</v>
      </c>
      <c r="E754" s="135">
        <f>'[6]1'!$D$2</f>
        <v>172.38336405000001</v>
      </c>
      <c r="F754" s="135">
        <f>'[6]1'!$E$2</f>
        <v>172.03135935</v>
      </c>
      <c r="G754" s="135">
        <f>'[6]1'!$F$2</f>
        <v>173.37627155000001</v>
      </c>
      <c r="H754" s="135">
        <f>'[6]1'!$G$2</f>
        <v>169.56245498000001</v>
      </c>
      <c r="I754" s="135">
        <f>'[6]1'!$H$2</f>
        <v>163.01107345</v>
      </c>
      <c r="J754" s="135">
        <f>'[6]1'!$I$2</f>
        <v>156.74809622999999</v>
      </c>
      <c r="K754" s="135">
        <f>'[6]1'!$J$2</f>
        <v>152.89446913</v>
      </c>
      <c r="L754" s="135">
        <f>'[6]1'!$K$2</f>
        <v>155.02871676999999</v>
      </c>
      <c r="M754" s="135">
        <f>'[6]1'!$L$2</f>
        <v>155.41400433999999</v>
      </c>
      <c r="N754" s="135">
        <f>'[6]1'!$M$2</f>
        <v>154.71137175999999</v>
      </c>
      <c r="O754" s="135">
        <f>'[6]1'!$N$2</f>
        <v>159.08592948</v>
      </c>
      <c r="P754" s="135">
        <f>'[6]1'!$O$2</f>
        <v>163.64604628999999</v>
      </c>
      <c r="Q754" s="135">
        <f>'[6]1'!$P$2</f>
        <v>161.90064072000001</v>
      </c>
      <c r="R754" s="135">
        <f>'[6]1'!$Q$2</f>
        <v>161.90704891999999</v>
      </c>
      <c r="S754" s="135">
        <f>'[6]1'!$R$2</f>
        <v>161.75657631999999</v>
      </c>
      <c r="T754" s="135">
        <f>'[6]1'!$S$2</f>
        <v>158.70401835999999</v>
      </c>
      <c r="U754" s="135">
        <f>'[6]1'!$T$2</f>
        <v>153.05577258</v>
      </c>
      <c r="V754" s="135">
        <f>'[6]1'!$U$2</f>
        <v>153.28328612999999</v>
      </c>
      <c r="W754" s="135">
        <f>'[6]1'!$V$2</f>
        <v>150.50901995000001</v>
      </c>
      <c r="X754" s="135">
        <f>'[6]1'!$W$2</f>
        <v>154.05383498</v>
      </c>
      <c r="Y754" s="136">
        <f>'[6]1'!$X$2</f>
        <v>157.92269106000001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157.70843746</v>
      </c>
      <c r="C756" s="132">
        <f t="shared" si="281"/>
        <v>155.09466248000001</v>
      </c>
      <c r="D756" s="132">
        <f t="shared" si="281"/>
        <v>158.94106869000001</v>
      </c>
      <c r="E756" s="132">
        <f t="shared" si="281"/>
        <v>162.68825333999999</v>
      </c>
      <c r="F756" s="132">
        <f t="shared" si="281"/>
        <v>160.38702228</v>
      </c>
      <c r="G756" s="132">
        <f t="shared" si="281"/>
        <v>158.9236823</v>
      </c>
      <c r="H756" s="132">
        <f t="shared" si="281"/>
        <v>156.55052266000001</v>
      </c>
      <c r="I756" s="132">
        <f t="shared" si="281"/>
        <v>151.07441710000001</v>
      </c>
      <c r="J756" s="132">
        <f t="shared" si="281"/>
        <v>144.46907802999999</v>
      </c>
      <c r="K756" s="132">
        <f t="shared" si="281"/>
        <v>140.84999536999999</v>
      </c>
      <c r="L756" s="132">
        <f t="shared" si="281"/>
        <v>144.58109031000001</v>
      </c>
      <c r="M756" s="132">
        <f t="shared" si="281"/>
        <v>146.38197450999999</v>
      </c>
      <c r="N756" s="132">
        <f t="shared" si="281"/>
        <v>148.08537561</v>
      </c>
      <c r="O756" s="132">
        <f t="shared" si="281"/>
        <v>151.9954152</v>
      </c>
      <c r="P756" s="132">
        <f t="shared" si="281"/>
        <v>153.7226981</v>
      </c>
      <c r="Q756" s="132">
        <f t="shared" si="281"/>
        <v>154.44010206999999</v>
      </c>
      <c r="R756" s="132">
        <f t="shared" si="281"/>
        <v>152.72706901999999</v>
      </c>
      <c r="S756" s="132">
        <f t="shared" si="281"/>
        <v>150.85918974000001</v>
      </c>
      <c r="T756" s="132">
        <f t="shared" si="281"/>
        <v>145.66729287999999</v>
      </c>
      <c r="U756" s="132">
        <f t="shared" si="281"/>
        <v>140.39415674</v>
      </c>
      <c r="V756" s="132">
        <f t="shared" si="281"/>
        <v>142.54374994</v>
      </c>
      <c r="W756" s="132">
        <f t="shared" si="281"/>
        <v>144.25542138</v>
      </c>
      <c r="X756" s="132">
        <f t="shared" si="281"/>
        <v>147.05018466000001</v>
      </c>
      <c r="Y756" s="133">
        <f t="shared" si="281"/>
        <v>150.82498914000001</v>
      </c>
    </row>
    <row r="757" spans="1:25" ht="51.75" outlineLevel="1" thickBot="1" x14ac:dyDescent="0.25">
      <c r="A757" s="8" t="s">
        <v>88</v>
      </c>
      <c r="B757" s="134">
        <f>'[6]1'!$A$3</f>
        <v>157.70843746</v>
      </c>
      <c r="C757" s="135">
        <f>'[6]1'!$B$3</f>
        <v>155.09466248000001</v>
      </c>
      <c r="D757" s="135">
        <f>'[6]1'!$C$3</f>
        <v>158.94106869000001</v>
      </c>
      <c r="E757" s="135">
        <f>'[6]1'!$D$3</f>
        <v>162.68825333999999</v>
      </c>
      <c r="F757" s="135">
        <f>'[6]1'!$E$3</f>
        <v>160.38702228</v>
      </c>
      <c r="G757" s="135">
        <f>'[6]1'!$F$3</f>
        <v>158.9236823</v>
      </c>
      <c r="H757" s="135">
        <f>'[6]1'!$G$3</f>
        <v>156.55052266000001</v>
      </c>
      <c r="I757" s="135">
        <f>'[6]1'!$H$3</f>
        <v>151.07441710000001</v>
      </c>
      <c r="J757" s="135">
        <f>'[6]1'!$I$3</f>
        <v>144.46907802999999</v>
      </c>
      <c r="K757" s="135">
        <f>'[6]1'!$J$3</f>
        <v>140.84999536999999</v>
      </c>
      <c r="L757" s="135">
        <f>'[6]1'!$K$3</f>
        <v>144.58109031000001</v>
      </c>
      <c r="M757" s="135">
        <f>'[6]1'!$L$3</f>
        <v>146.38197450999999</v>
      </c>
      <c r="N757" s="135">
        <f>'[6]1'!$M$3</f>
        <v>148.08537561</v>
      </c>
      <c r="O757" s="135">
        <f>'[6]1'!$N$3</f>
        <v>151.9954152</v>
      </c>
      <c r="P757" s="135">
        <f>'[6]1'!$O$3</f>
        <v>153.7226981</v>
      </c>
      <c r="Q757" s="135">
        <f>'[6]1'!$P$3</f>
        <v>154.44010206999999</v>
      </c>
      <c r="R757" s="135">
        <f>'[6]1'!$Q$3</f>
        <v>152.72706901999999</v>
      </c>
      <c r="S757" s="135">
        <f>'[6]1'!$R$3</f>
        <v>150.85918974000001</v>
      </c>
      <c r="T757" s="135">
        <f>'[6]1'!$S$3</f>
        <v>145.66729287999999</v>
      </c>
      <c r="U757" s="135">
        <f>'[6]1'!$T$3</f>
        <v>140.39415674</v>
      </c>
      <c r="V757" s="135">
        <f>'[6]1'!$U$3</f>
        <v>142.54374994</v>
      </c>
      <c r="W757" s="135">
        <f>'[6]1'!$V$3</f>
        <v>144.25542138</v>
      </c>
      <c r="X757" s="135">
        <f>'[6]1'!$W$3</f>
        <v>147.05018466000001</v>
      </c>
      <c r="Y757" s="136">
        <f>'[6]1'!$X$3</f>
        <v>150.82498914000001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150.9824265</v>
      </c>
      <c r="C759" s="132">
        <f t="shared" si="282"/>
        <v>151.30566784000001</v>
      </c>
      <c r="D759" s="132">
        <f t="shared" si="282"/>
        <v>156.88218315</v>
      </c>
      <c r="E759" s="132">
        <f t="shared" si="282"/>
        <v>158.34674247999999</v>
      </c>
      <c r="F759" s="132">
        <f t="shared" si="282"/>
        <v>158.09210702999999</v>
      </c>
      <c r="G759" s="132">
        <f t="shared" si="282"/>
        <v>156.73499484000001</v>
      </c>
      <c r="H759" s="132">
        <f t="shared" si="282"/>
        <v>149.93351067</v>
      </c>
      <c r="I759" s="132">
        <f t="shared" si="282"/>
        <v>146.15884088999999</v>
      </c>
      <c r="J759" s="132">
        <f t="shared" si="282"/>
        <v>142.77559690000001</v>
      </c>
      <c r="K759" s="132">
        <f t="shared" si="282"/>
        <v>144.51363597</v>
      </c>
      <c r="L759" s="132">
        <f t="shared" si="282"/>
        <v>148.17527645000001</v>
      </c>
      <c r="M759" s="132">
        <f t="shared" si="282"/>
        <v>145.25057692999999</v>
      </c>
      <c r="N759" s="132">
        <f t="shared" si="282"/>
        <v>143.80763052</v>
      </c>
      <c r="O759" s="132">
        <f t="shared" si="282"/>
        <v>146.97053554999999</v>
      </c>
      <c r="P759" s="132">
        <f t="shared" si="282"/>
        <v>149.67157472</v>
      </c>
      <c r="Q759" s="132">
        <f t="shared" si="282"/>
        <v>153.23876423999999</v>
      </c>
      <c r="R759" s="132">
        <f t="shared" si="282"/>
        <v>151.11739471000001</v>
      </c>
      <c r="S759" s="132">
        <f t="shared" si="282"/>
        <v>147.6285397</v>
      </c>
      <c r="T759" s="132">
        <f t="shared" si="282"/>
        <v>142.08997041000001</v>
      </c>
      <c r="U759" s="132">
        <f t="shared" si="282"/>
        <v>140.71714388000001</v>
      </c>
      <c r="V759" s="132">
        <f t="shared" si="282"/>
        <v>141.99778179</v>
      </c>
      <c r="W759" s="132">
        <f t="shared" si="282"/>
        <v>141.02092894</v>
      </c>
      <c r="X759" s="132">
        <f t="shared" si="282"/>
        <v>144.15672011000001</v>
      </c>
      <c r="Y759" s="133">
        <f t="shared" si="282"/>
        <v>146.45232512999999</v>
      </c>
    </row>
    <row r="760" spans="1:25" ht="51.75" outlineLevel="1" thickBot="1" x14ac:dyDescent="0.25">
      <c r="A760" s="8" t="s">
        <v>88</v>
      </c>
      <c r="B760" s="134">
        <f>'[6]1'!$A$4</f>
        <v>150.9824265</v>
      </c>
      <c r="C760" s="135">
        <f>'[6]1'!$B$4</f>
        <v>151.30566784000001</v>
      </c>
      <c r="D760" s="135">
        <f>'[6]1'!$C$4</f>
        <v>156.88218315</v>
      </c>
      <c r="E760" s="135">
        <f>'[6]1'!$D$4</f>
        <v>158.34674247999999</v>
      </c>
      <c r="F760" s="135">
        <f>'[6]1'!$E$4</f>
        <v>158.09210702999999</v>
      </c>
      <c r="G760" s="135">
        <f>'[6]1'!$F$4</f>
        <v>156.73499484000001</v>
      </c>
      <c r="H760" s="135">
        <f>'[6]1'!$G$4</f>
        <v>149.93351067</v>
      </c>
      <c r="I760" s="135">
        <f>'[6]1'!$H$4</f>
        <v>146.15884088999999</v>
      </c>
      <c r="J760" s="135">
        <f>'[6]1'!$I$4</f>
        <v>142.77559690000001</v>
      </c>
      <c r="K760" s="135">
        <f>'[6]1'!$J$4</f>
        <v>144.51363597</v>
      </c>
      <c r="L760" s="135">
        <f>'[6]1'!$K$4</f>
        <v>148.17527645000001</v>
      </c>
      <c r="M760" s="135">
        <f>'[6]1'!$L$4</f>
        <v>145.25057692999999</v>
      </c>
      <c r="N760" s="135">
        <f>'[6]1'!$M$4</f>
        <v>143.80763052</v>
      </c>
      <c r="O760" s="135">
        <f>'[6]1'!$N$4</f>
        <v>146.97053554999999</v>
      </c>
      <c r="P760" s="135">
        <f>'[6]1'!$O$4</f>
        <v>149.67157472</v>
      </c>
      <c r="Q760" s="135">
        <f>'[6]1'!$P$4</f>
        <v>153.23876423999999</v>
      </c>
      <c r="R760" s="135">
        <f>'[6]1'!$Q$4</f>
        <v>151.11739471000001</v>
      </c>
      <c r="S760" s="135">
        <f>'[6]1'!$R$4</f>
        <v>147.6285397</v>
      </c>
      <c r="T760" s="135">
        <f>'[6]1'!$S$4</f>
        <v>142.08997041000001</v>
      </c>
      <c r="U760" s="135">
        <f>'[6]1'!$T$4</f>
        <v>140.71714388000001</v>
      </c>
      <c r="V760" s="135">
        <f>'[6]1'!$U$4</f>
        <v>141.99778179</v>
      </c>
      <c r="W760" s="135">
        <f>'[6]1'!$V$4</f>
        <v>141.02092894</v>
      </c>
      <c r="X760" s="135">
        <f>'[6]1'!$W$4</f>
        <v>144.15672011000001</v>
      </c>
      <c r="Y760" s="136">
        <f>'[6]1'!$X$4</f>
        <v>146.45232512999999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169.32252847999999</v>
      </c>
      <c r="C762" s="132">
        <f t="shared" si="283"/>
        <v>169.22784566999999</v>
      </c>
      <c r="D762" s="132">
        <f t="shared" si="283"/>
        <v>166.04152049000001</v>
      </c>
      <c r="E762" s="132">
        <f t="shared" si="283"/>
        <v>164.0779895</v>
      </c>
      <c r="F762" s="132">
        <f t="shared" si="283"/>
        <v>159.10758236000001</v>
      </c>
      <c r="G762" s="132">
        <f t="shared" si="283"/>
        <v>160.77634739000001</v>
      </c>
      <c r="H762" s="132">
        <f t="shared" si="283"/>
        <v>155.9503512</v>
      </c>
      <c r="I762" s="132">
        <f t="shared" si="283"/>
        <v>137.20371560999999</v>
      </c>
      <c r="J762" s="132">
        <f t="shared" si="283"/>
        <v>126.1273599</v>
      </c>
      <c r="K762" s="132">
        <f t="shared" si="283"/>
        <v>127.23262269999999</v>
      </c>
      <c r="L762" s="132">
        <f t="shared" si="283"/>
        <v>131.09731292000001</v>
      </c>
      <c r="M762" s="132">
        <f t="shared" si="283"/>
        <v>141.93994283000001</v>
      </c>
      <c r="N762" s="132">
        <f t="shared" si="283"/>
        <v>153.70438131</v>
      </c>
      <c r="O762" s="132">
        <f t="shared" si="283"/>
        <v>163.20021998000001</v>
      </c>
      <c r="P762" s="132">
        <f t="shared" si="283"/>
        <v>164.00764181</v>
      </c>
      <c r="Q762" s="132">
        <f t="shared" si="283"/>
        <v>159.46124362</v>
      </c>
      <c r="R762" s="132">
        <f t="shared" si="283"/>
        <v>142.98790668999999</v>
      </c>
      <c r="S762" s="132">
        <f t="shared" si="283"/>
        <v>131.62450068999999</v>
      </c>
      <c r="T762" s="132">
        <f t="shared" si="283"/>
        <v>119.91564432</v>
      </c>
      <c r="U762" s="132">
        <f t="shared" si="283"/>
        <v>117.27120578</v>
      </c>
      <c r="V762" s="132">
        <f t="shared" si="283"/>
        <v>116.30545878</v>
      </c>
      <c r="W762" s="132">
        <f t="shared" si="283"/>
        <v>115.39831452</v>
      </c>
      <c r="X762" s="132">
        <f t="shared" si="283"/>
        <v>118.44109414</v>
      </c>
      <c r="Y762" s="133">
        <f t="shared" si="283"/>
        <v>122.6716577</v>
      </c>
    </row>
    <row r="763" spans="1:25" ht="51.75" outlineLevel="1" thickBot="1" x14ac:dyDescent="0.25">
      <c r="A763" s="8" t="s">
        <v>88</v>
      </c>
      <c r="B763" s="134">
        <f>'[6]1'!$A$5</f>
        <v>169.32252847999999</v>
      </c>
      <c r="C763" s="135">
        <f>'[6]1'!$B$5</f>
        <v>169.22784566999999</v>
      </c>
      <c r="D763" s="135">
        <f>'[6]1'!$C$5</f>
        <v>166.04152049000001</v>
      </c>
      <c r="E763" s="135">
        <f>'[6]1'!$D$5</f>
        <v>164.0779895</v>
      </c>
      <c r="F763" s="135">
        <f>'[6]1'!$E$5</f>
        <v>159.10758236000001</v>
      </c>
      <c r="G763" s="135">
        <f>'[6]1'!$F$5</f>
        <v>160.77634739000001</v>
      </c>
      <c r="H763" s="135">
        <f>'[6]1'!$G$5</f>
        <v>155.9503512</v>
      </c>
      <c r="I763" s="135">
        <f>'[6]1'!$H$5</f>
        <v>137.20371560999999</v>
      </c>
      <c r="J763" s="135">
        <f>'[6]1'!$I$5</f>
        <v>126.1273599</v>
      </c>
      <c r="K763" s="135">
        <f>'[6]1'!$J$5</f>
        <v>127.23262269999999</v>
      </c>
      <c r="L763" s="135">
        <f>'[6]1'!$K$5</f>
        <v>131.09731292000001</v>
      </c>
      <c r="M763" s="135">
        <f>'[6]1'!$L$5</f>
        <v>141.93994283000001</v>
      </c>
      <c r="N763" s="135">
        <f>'[6]1'!$M$5</f>
        <v>153.70438131</v>
      </c>
      <c r="O763" s="135">
        <f>'[6]1'!$N$5</f>
        <v>163.20021998000001</v>
      </c>
      <c r="P763" s="135">
        <f>'[6]1'!$O$5</f>
        <v>164.00764181</v>
      </c>
      <c r="Q763" s="135">
        <f>'[6]1'!$P$5</f>
        <v>159.46124362</v>
      </c>
      <c r="R763" s="135">
        <f>'[6]1'!$Q$5</f>
        <v>142.98790668999999</v>
      </c>
      <c r="S763" s="135">
        <f>'[6]1'!$R$5</f>
        <v>131.62450068999999</v>
      </c>
      <c r="T763" s="135">
        <f>'[6]1'!$S$5</f>
        <v>119.91564432</v>
      </c>
      <c r="U763" s="135">
        <f>'[6]1'!$T$5</f>
        <v>117.27120578</v>
      </c>
      <c r="V763" s="135">
        <f>'[6]1'!$U$5</f>
        <v>116.30545878</v>
      </c>
      <c r="W763" s="135">
        <f>'[6]1'!$V$5</f>
        <v>115.39831452</v>
      </c>
      <c r="X763" s="135">
        <f>'[6]1'!$W$5</f>
        <v>118.44109414</v>
      </c>
      <c r="Y763" s="136">
        <f>'[6]1'!$X$5</f>
        <v>122.6716577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165.82567039</v>
      </c>
      <c r="C765" s="132">
        <f t="shared" si="284"/>
        <v>164.41177478</v>
      </c>
      <c r="D765" s="132">
        <f t="shared" si="284"/>
        <v>165.96695965999999</v>
      </c>
      <c r="E765" s="132">
        <f t="shared" si="284"/>
        <v>165.53437342000001</v>
      </c>
      <c r="F765" s="132">
        <f t="shared" si="284"/>
        <v>163.73007895000001</v>
      </c>
      <c r="G765" s="132">
        <f t="shared" si="284"/>
        <v>161.73409229999999</v>
      </c>
      <c r="H765" s="132">
        <f t="shared" si="284"/>
        <v>153.70420528</v>
      </c>
      <c r="I765" s="132">
        <f t="shared" si="284"/>
        <v>148.80197702000001</v>
      </c>
      <c r="J765" s="132">
        <f t="shared" si="284"/>
        <v>152.51565536000001</v>
      </c>
      <c r="K765" s="132">
        <f t="shared" si="284"/>
        <v>154.03244502000001</v>
      </c>
      <c r="L765" s="132">
        <f t="shared" si="284"/>
        <v>157.46952947</v>
      </c>
      <c r="M765" s="132">
        <f t="shared" si="284"/>
        <v>156.10867450000001</v>
      </c>
      <c r="N765" s="132">
        <f t="shared" si="284"/>
        <v>153.00964375999999</v>
      </c>
      <c r="O765" s="132">
        <f t="shared" si="284"/>
        <v>162.84579163999999</v>
      </c>
      <c r="P765" s="132">
        <f t="shared" si="284"/>
        <v>163.24232373000001</v>
      </c>
      <c r="Q765" s="132">
        <f t="shared" si="284"/>
        <v>161.08311712</v>
      </c>
      <c r="R765" s="132">
        <f t="shared" si="284"/>
        <v>156.80222185</v>
      </c>
      <c r="S765" s="132">
        <f t="shared" si="284"/>
        <v>156.17861113999999</v>
      </c>
      <c r="T765" s="132">
        <f t="shared" si="284"/>
        <v>160.40656529</v>
      </c>
      <c r="U765" s="132">
        <f t="shared" si="284"/>
        <v>152.58906703</v>
      </c>
      <c r="V765" s="132">
        <f t="shared" si="284"/>
        <v>148.60738038</v>
      </c>
      <c r="W765" s="132">
        <f t="shared" si="284"/>
        <v>145.81959323999999</v>
      </c>
      <c r="X765" s="132">
        <f t="shared" si="284"/>
        <v>150.66735123000001</v>
      </c>
      <c r="Y765" s="133">
        <f t="shared" si="284"/>
        <v>159.01791831</v>
      </c>
    </row>
    <row r="766" spans="1:25" ht="51.75" outlineLevel="1" thickBot="1" x14ac:dyDescent="0.25">
      <c r="A766" s="8" t="s">
        <v>88</v>
      </c>
      <c r="B766" s="134">
        <f>'[6]1'!$A$6</f>
        <v>165.82567039</v>
      </c>
      <c r="C766" s="135">
        <f>'[6]1'!$B$6</f>
        <v>164.41177478</v>
      </c>
      <c r="D766" s="135">
        <f>'[6]1'!$C$6</f>
        <v>165.96695965999999</v>
      </c>
      <c r="E766" s="135">
        <f>'[6]1'!$D$6</f>
        <v>165.53437342000001</v>
      </c>
      <c r="F766" s="135">
        <f>'[6]1'!$E$6</f>
        <v>163.73007895000001</v>
      </c>
      <c r="G766" s="135">
        <f>'[6]1'!$F$6</f>
        <v>161.73409229999999</v>
      </c>
      <c r="H766" s="135">
        <f>'[6]1'!$G$6</f>
        <v>153.70420528</v>
      </c>
      <c r="I766" s="135">
        <f>'[6]1'!$H$6</f>
        <v>148.80197702000001</v>
      </c>
      <c r="J766" s="135">
        <f>'[6]1'!$I$6</f>
        <v>152.51565536000001</v>
      </c>
      <c r="K766" s="135">
        <f>'[6]1'!$J$6</f>
        <v>154.03244502000001</v>
      </c>
      <c r="L766" s="135">
        <f>'[6]1'!$K$6</f>
        <v>157.46952947</v>
      </c>
      <c r="M766" s="135">
        <f>'[6]1'!$L$6</f>
        <v>156.10867450000001</v>
      </c>
      <c r="N766" s="135">
        <f>'[6]1'!$M$6</f>
        <v>153.00964375999999</v>
      </c>
      <c r="O766" s="135">
        <f>'[6]1'!$N$6</f>
        <v>162.84579163999999</v>
      </c>
      <c r="P766" s="135">
        <f>'[6]1'!$O$6</f>
        <v>163.24232373000001</v>
      </c>
      <c r="Q766" s="135">
        <f>'[6]1'!$P$6</f>
        <v>161.08311712</v>
      </c>
      <c r="R766" s="135">
        <f>'[6]1'!$Q$6</f>
        <v>156.80222185</v>
      </c>
      <c r="S766" s="135">
        <f>'[6]1'!$R$6</f>
        <v>156.17861113999999</v>
      </c>
      <c r="T766" s="135">
        <f>'[6]1'!$S$6</f>
        <v>160.40656529</v>
      </c>
      <c r="U766" s="135">
        <f>'[6]1'!$T$6</f>
        <v>152.58906703</v>
      </c>
      <c r="V766" s="135">
        <f>'[6]1'!$U$6</f>
        <v>148.60738038</v>
      </c>
      <c r="W766" s="135">
        <f>'[6]1'!$V$6</f>
        <v>145.81959323999999</v>
      </c>
      <c r="X766" s="135">
        <f>'[6]1'!$W$6</f>
        <v>150.66735123000001</v>
      </c>
      <c r="Y766" s="136">
        <f>'[6]1'!$X$6</f>
        <v>159.01791831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162.73639779000001</v>
      </c>
      <c r="C768" s="132">
        <f t="shared" si="285"/>
        <v>162.55623005000001</v>
      </c>
      <c r="D768" s="132">
        <f t="shared" si="285"/>
        <v>154.46167410999999</v>
      </c>
      <c r="E768" s="132">
        <f t="shared" si="285"/>
        <v>150.02965576</v>
      </c>
      <c r="F768" s="132">
        <f t="shared" si="285"/>
        <v>151.20049216000001</v>
      </c>
      <c r="G768" s="132">
        <f t="shared" si="285"/>
        <v>153.02717256</v>
      </c>
      <c r="H768" s="132">
        <f t="shared" si="285"/>
        <v>151.41681829000001</v>
      </c>
      <c r="I768" s="132">
        <f t="shared" si="285"/>
        <v>149.5512319</v>
      </c>
      <c r="J768" s="132">
        <f t="shared" si="285"/>
        <v>150.24389495</v>
      </c>
      <c r="K768" s="132">
        <f t="shared" si="285"/>
        <v>151.53153889999999</v>
      </c>
      <c r="L768" s="132">
        <f t="shared" si="285"/>
        <v>147.38804679</v>
      </c>
      <c r="M768" s="132">
        <f t="shared" si="285"/>
        <v>149.47722271999999</v>
      </c>
      <c r="N768" s="132">
        <f t="shared" si="285"/>
        <v>143.37347814</v>
      </c>
      <c r="O768" s="132">
        <f t="shared" si="285"/>
        <v>139.96409216000001</v>
      </c>
      <c r="P768" s="132">
        <f t="shared" si="285"/>
        <v>136.68212718999999</v>
      </c>
      <c r="Q768" s="132">
        <f t="shared" si="285"/>
        <v>138.36122291999999</v>
      </c>
      <c r="R768" s="132">
        <f t="shared" si="285"/>
        <v>146.23014176999999</v>
      </c>
      <c r="S768" s="132">
        <f t="shared" si="285"/>
        <v>145.51339195</v>
      </c>
      <c r="T768" s="132">
        <f t="shared" si="285"/>
        <v>143.59525767</v>
      </c>
      <c r="U768" s="132">
        <f t="shared" si="285"/>
        <v>143.26182746000001</v>
      </c>
      <c r="V768" s="132">
        <f t="shared" si="285"/>
        <v>142.27429967</v>
      </c>
      <c r="W768" s="132">
        <f t="shared" si="285"/>
        <v>141.40192898000001</v>
      </c>
      <c r="X768" s="132">
        <f t="shared" si="285"/>
        <v>151.01461461</v>
      </c>
      <c r="Y768" s="133">
        <f t="shared" si="285"/>
        <v>155.0196425</v>
      </c>
    </row>
    <row r="769" spans="1:25" ht="51.75" outlineLevel="1" thickBot="1" x14ac:dyDescent="0.25">
      <c r="A769" s="8" t="s">
        <v>88</v>
      </c>
      <c r="B769" s="134">
        <f>'[6]1'!$A$7</f>
        <v>162.73639779000001</v>
      </c>
      <c r="C769" s="135">
        <f>'[6]1'!$B$7</f>
        <v>162.55623005000001</v>
      </c>
      <c r="D769" s="135">
        <f>'[6]1'!$C$7</f>
        <v>154.46167410999999</v>
      </c>
      <c r="E769" s="135">
        <f>'[6]1'!$D$7</f>
        <v>150.02965576</v>
      </c>
      <c r="F769" s="135">
        <f>'[6]1'!$E$7</f>
        <v>151.20049216000001</v>
      </c>
      <c r="G769" s="135">
        <f>'[6]1'!$F$7</f>
        <v>153.02717256</v>
      </c>
      <c r="H769" s="135">
        <f>'[6]1'!$G$7</f>
        <v>151.41681829000001</v>
      </c>
      <c r="I769" s="135">
        <f>'[6]1'!$H$7</f>
        <v>149.5512319</v>
      </c>
      <c r="J769" s="135">
        <f>'[6]1'!$I$7</f>
        <v>150.24389495</v>
      </c>
      <c r="K769" s="135">
        <f>'[6]1'!$J$7</f>
        <v>151.53153889999999</v>
      </c>
      <c r="L769" s="135">
        <f>'[6]1'!$K$7</f>
        <v>147.38804679</v>
      </c>
      <c r="M769" s="135">
        <f>'[6]1'!$L$7</f>
        <v>149.47722271999999</v>
      </c>
      <c r="N769" s="135">
        <f>'[6]1'!$M$7</f>
        <v>143.37347814</v>
      </c>
      <c r="O769" s="135">
        <f>'[6]1'!$N$7</f>
        <v>139.96409216000001</v>
      </c>
      <c r="P769" s="135">
        <f>'[6]1'!$O$7</f>
        <v>136.68212718999999</v>
      </c>
      <c r="Q769" s="135">
        <f>'[6]1'!$P$7</f>
        <v>138.36122291999999</v>
      </c>
      <c r="R769" s="135">
        <f>'[6]1'!$Q$7</f>
        <v>146.23014176999999</v>
      </c>
      <c r="S769" s="135">
        <f>'[6]1'!$R$7</f>
        <v>145.51339195</v>
      </c>
      <c r="T769" s="135">
        <f>'[6]1'!$S$7</f>
        <v>143.59525767</v>
      </c>
      <c r="U769" s="135">
        <f>'[6]1'!$T$7</f>
        <v>143.26182746000001</v>
      </c>
      <c r="V769" s="135">
        <f>'[6]1'!$U$7</f>
        <v>142.27429967</v>
      </c>
      <c r="W769" s="135">
        <f>'[6]1'!$V$7</f>
        <v>141.40192898000001</v>
      </c>
      <c r="X769" s="135">
        <f>'[6]1'!$W$7</f>
        <v>151.01461461</v>
      </c>
      <c r="Y769" s="136">
        <f>'[6]1'!$X$7</f>
        <v>155.0196425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140.496645</v>
      </c>
      <c r="C771" s="132">
        <f t="shared" si="286"/>
        <v>139.64273686000001</v>
      </c>
      <c r="D771" s="132">
        <f t="shared" si="286"/>
        <v>142.34673637</v>
      </c>
      <c r="E771" s="132">
        <f t="shared" si="286"/>
        <v>147.55473036000001</v>
      </c>
      <c r="F771" s="132">
        <f t="shared" si="286"/>
        <v>147.13252617000001</v>
      </c>
      <c r="G771" s="132">
        <f t="shared" si="286"/>
        <v>144.8756616</v>
      </c>
      <c r="H771" s="132">
        <f t="shared" si="286"/>
        <v>137.66826603000001</v>
      </c>
      <c r="I771" s="132">
        <f t="shared" si="286"/>
        <v>133.44176605999999</v>
      </c>
      <c r="J771" s="132">
        <f t="shared" si="286"/>
        <v>134.40031167999999</v>
      </c>
      <c r="K771" s="132">
        <f t="shared" si="286"/>
        <v>134.52815437999999</v>
      </c>
      <c r="L771" s="132">
        <f t="shared" si="286"/>
        <v>134.81880307</v>
      </c>
      <c r="M771" s="132">
        <f t="shared" si="286"/>
        <v>133.77931742999999</v>
      </c>
      <c r="N771" s="132">
        <f t="shared" si="286"/>
        <v>134.27712004</v>
      </c>
      <c r="O771" s="132">
        <f t="shared" si="286"/>
        <v>140.41877432000001</v>
      </c>
      <c r="P771" s="132">
        <f t="shared" si="286"/>
        <v>143.16759389000001</v>
      </c>
      <c r="Q771" s="132">
        <f t="shared" si="286"/>
        <v>143.99650498</v>
      </c>
      <c r="R771" s="132">
        <f t="shared" si="286"/>
        <v>143.33505678</v>
      </c>
      <c r="S771" s="132">
        <f t="shared" si="286"/>
        <v>143.54704226000001</v>
      </c>
      <c r="T771" s="132">
        <f t="shared" si="286"/>
        <v>140.16496538000001</v>
      </c>
      <c r="U771" s="132">
        <f t="shared" si="286"/>
        <v>135.53371109</v>
      </c>
      <c r="V771" s="132">
        <f t="shared" si="286"/>
        <v>136.60255649999999</v>
      </c>
      <c r="W771" s="132">
        <f t="shared" si="286"/>
        <v>135.54627546</v>
      </c>
      <c r="X771" s="132">
        <f t="shared" si="286"/>
        <v>139.73622950999999</v>
      </c>
      <c r="Y771" s="133">
        <f t="shared" si="286"/>
        <v>143.58445133000001</v>
      </c>
    </row>
    <row r="772" spans="1:25" ht="51.75" outlineLevel="1" thickBot="1" x14ac:dyDescent="0.25">
      <c r="A772" s="8" t="s">
        <v>88</v>
      </c>
      <c r="B772" s="134">
        <f>'[6]1'!$A$8</f>
        <v>140.496645</v>
      </c>
      <c r="C772" s="135">
        <f>'[6]1'!$B$8</f>
        <v>139.64273686000001</v>
      </c>
      <c r="D772" s="135">
        <f>'[6]1'!$C$8</f>
        <v>142.34673637</v>
      </c>
      <c r="E772" s="135">
        <f>'[6]1'!$D$8</f>
        <v>147.55473036000001</v>
      </c>
      <c r="F772" s="135">
        <f>'[6]1'!$E$8</f>
        <v>147.13252617000001</v>
      </c>
      <c r="G772" s="135">
        <f>'[6]1'!$F$8</f>
        <v>144.8756616</v>
      </c>
      <c r="H772" s="135">
        <f>'[6]1'!$G$8</f>
        <v>137.66826603000001</v>
      </c>
      <c r="I772" s="135">
        <f>'[6]1'!$H$8</f>
        <v>133.44176605999999</v>
      </c>
      <c r="J772" s="135">
        <f>'[6]1'!$I$8</f>
        <v>134.40031167999999</v>
      </c>
      <c r="K772" s="135">
        <f>'[6]1'!$J$8</f>
        <v>134.52815437999999</v>
      </c>
      <c r="L772" s="135">
        <f>'[6]1'!$K$8</f>
        <v>134.81880307</v>
      </c>
      <c r="M772" s="135">
        <f>'[6]1'!$L$8</f>
        <v>133.77931742999999</v>
      </c>
      <c r="N772" s="135">
        <f>'[6]1'!$M$8</f>
        <v>134.27712004</v>
      </c>
      <c r="O772" s="135">
        <f>'[6]1'!$N$8</f>
        <v>140.41877432000001</v>
      </c>
      <c r="P772" s="135">
        <f>'[6]1'!$O$8</f>
        <v>143.16759389000001</v>
      </c>
      <c r="Q772" s="135">
        <f>'[6]1'!$P$8</f>
        <v>143.99650498</v>
      </c>
      <c r="R772" s="135">
        <f>'[6]1'!$Q$8</f>
        <v>143.33505678</v>
      </c>
      <c r="S772" s="135">
        <f>'[6]1'!$R$8</f>
        <v>143.54704226000001</v>
      </c>
      <c r="T772" s="135">
        <f>'[6]1'!$S$8</f>
        <v>140.16496538000001</v>
      </c>
      <c r="U772" s="135">
        <f>'[6]1'!$T$8</f>
        <v>135.53371109</v>
      </c>
      <c r="V772" s="135">
        <f>'[6]1'!$U$8</f>
        <v>136.60255649999999</v>
      </c>
      <c r="W772" s="135">
        <f>'[6]1'!$V$8</f>
        <v>135.54627546</v>
      </c>
      <c r="X772" s="135">
        <f>'[6]1'!$W$8</f>
        <v>139.73622950999999</v>
      </c>
      <c r="Y772" s="136">
        <f>'[6]1'!$X$8</f>
        <v>143.58445133000001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152.10308137000001</v>
      </c>
      <c r="C774" s="132">
        <f t="shared" si="287"/>
        <v>149.1208613</v>
      </c>
      <c r="D774" s="132">
        <f t="shared" si="287"/>
        <v>153.33198139000001</v>
      </c>
      <c r="E774" s="132">
        <f t="shared" si="287"/>
        <v>156.99483291000001</v>
      </c>
      <c r="F774" s="132">
        <f t="shared" si="287"/>
        <v>156.4523997</v>
      </c>
      <c r="G774" s="132">
        <f t="shared" si="287"/>
        <v>156.78539776</v>
      </c>
      <c r="H774" s="132">
        <f t="shared" si="287"/>
        <v>150.57003915000001</v>
      </c>
      <c r="I774" s="132">
        <f t="shared" si="287"/>
        <v>139.35624490999999</v>
      </c>
      <c r="J774" s="132">
        <f t="shared" si="287"/>
        <v>135.00812298</v>
      </c>
      <c r="K774" s="132">
        <f t="shared" si="287"/>
        <v>132.14644200999999</v>
      </c>
      <c r="L774" s="132">
        <f t="shared" si="287"/>
        <v>132.05529442</v>
      </c>
      <c r="M774" s="132">
        <f t="shared" si="287"/>
        <v>133.12507669999999</v>
      </c>
      <c r="N774" s="132">
        <f t="shared" si="287"/>
        <v>136.86056135999999</v>
      </c>
      <c r="O774" s="132">
        <f t="shared" si="287"/>
        <v>143.95375249</v>
      </c>
      <c r="P774" s="132">
        <f t="shared" si="287"/>
        <v>149.35584008000001</v>
      </c>
      <c r="Q774" s="132">
        <f t="shared" si="287"/>
        <v>146.81421344</v>
      </c>
      <c r="R774" s="132">
        <f t="shared" si="287"/>
        <v>146.15318224999999</v>
      </c>
      <c r="S774" s="132">
        <f t="shared" si="287"/>
        <v>143.62323094999999</v>
      </c>
      <c r="T774" s="132">
        <f t="shared" si="287"/>
        <v>141.72669020000001</v>
      </c>
      <c r="U774" s="132">
        <f t="shared" si="287"/>
        <v>138.42209668999999</v>
      </c>
      <c r="V774" s="132">
        <f t="shared" si="287"/>
        <v>136.91384682</v>
      </c>
      <c r="W774" s="132">
        <f t="shared" si="287"/>
        <v>139.23905461999999</v>
      </c>
      <c r="X774" s="132">
        <f t="shared" si="287"/>
        <v>141.48425515</v>
      </c>
      <c r="Y774" s="133">
        <f t="shared" si="287"/>
        <v>147.51403442</v>
      </c>
    </row>
    <row r="775" spans="1:25" ht="51.75" outlineLevel="1" thickBot="1" x14ac:dyDescent="0.25">
      <c r="A775" s="8" t="s">
        <v>88</v>
      </c>
      <c r="B775" s="134">
        <f>'[6]1'!$A$9</f>
        <v>152.10308137000001</v>
      </c>
      <c r="C775" s="135">
        <f>'[6]1'!$B$9</f>
        <v>149.1208613</v>
      </c>
      <c r="D775" s="135">
        <f>'[6]1'!$C$9</f>
        <v>153.33198139000001</v>
      </c>
      <c r="E775" s="135">
        <f>'[6]1'!$D$9</f>
        <v>156.99483291000001</v>
      </c>
      <c r="F775" s="135">
        <f>'[6]1'!$E$9</f>
        <v>156.4523997</v>
      </c>
      <c r="G775" s="135">
        <f>'[6]1'!$F$9</f>
        <v>156.78539776</v>
      </c>
      <c r="H775" s="135">
        <f>'[6]1'!$G$9</f>
        <v>150.57003915000001</v>
      </c>
      <c r="I775" s="135">
        <f>'[6]1'!$H$9</f>
        <v>139.35624490999999</v>
      </c>
      <c r="J775" s="135">
        <f>'[6]1'!$I$9</f>
        <v>135.00812298</v>
      </c>
      <c r="K775" s="135">
        <f>'[6]1'!$J$9</f>
        <v>132.14644200999999</v>
      </c>
      <c r="L775" s="135">
        <f>'[6]1'!$K$9</f>
        <v>132.05529442</v>
      </c>
      <c r="M775" s="135">
        <f>'[6]1'!$L$9</f>
        <v>133.12507669999999</v>
      </c>
      <c r="N775" s="135">
        <f>'[6]1'!$M$9</f>
        <v>136.86056135999999</v>
      </c>
      <c r="O775" s="135">
        <f>'[6]1'!$N$9</f>
        <v>143.95375249</v>
      </c>
      <c r="P775" s="135">
        <f>'[6]1'!$O$9</f>
        <v>149.35584008000001</v>
      </c>
      <c r="Q775" s="135">
        <f>'[6]1'!$P$9</f>
        <v>146.81421344</v>
      </c>
      <c r="R775" s="135">
        <f>'[6]1'!$Q$9</f>
        <v>146.15318224999999</v>
      </c>
      <c r="S775" s="135">
        <f>'[6]1'!$R$9</f>
        <v>143.62323094999999</v>
      </c>
      <c r="T775" s="135">
        <f>'[6]1'!$S$9</f>
        <v>141.72669020000001</v>
      </c>
      <c r="U775" s="135">
        <f>'[6]1'!$T$9</f>
        <v>138.42209668999999</v>
      </c>
      <c r="V775" s="135">
        <f>'[6]1'!$U$9</f>
        <v>136.91384682</v>
      </c>
      <c r="W775" s="135">
        <f>'[6]1'!$V$9</f>
        <v>139.23905461999999</v>
      </c>
      <c r="X775" s="135">
        <f>'[6]1'!$W$9</f>
        <v>141.48425515</v>
      </c>
      <c r="Y775" s="136">
        <f>'[6]1'!$X$9</f>
        <v>147.51403442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150.79731889000001</v>
      </c>
      <c r="C777" s="132">
        <f t="shared" si="288"/>
        <v>146.39473297999999</v>
      </c>
      <c r="D777" s="132">
        <f t="shared" si="288"/>
        <v>149.39897210000001</v>
      </c>
      <c r="E777" s="132">
        <f t="shared" si="288"/>
        <v>153.08899108</v>
      </c>
      <c r="F777" s="132">
        <f t="shared" si="288"/>
        <v>155.76142256</v>
      </c>
      <c r="G777" s="132">
        <f t="shared" si="288"/>
        <v>158.81704432999999</v>
      </c>
      <c r="H777" s="132">
        <f t="shared" si="288"/>
        <v>157.02723750000001</v>
      </c>
      <c r="I777" s="132">
        <f t="shared" si="288"/>
        <v>151.75185802999999</v>
      </c>
      <c r="J777" s="132">
        <f t="shared" si="288"/>
        <v>147.10234124999999</v>
      </c>
      <c r="K777" s="132">
        <f t="shared" si="288"/>
        <v>142.65236924000001</v>
      </c>
      <c r="L777" s="132">
        <f t="shared" si="288"/>
        <v>143.07356766000001</v>
      </c>
      <c r="M777" s="132">
        <f t="shared" si="288"/>
        <v>144.36467485</v>
      </c>
      <c r="N777" s="132">
        <f t="shared" si="288"/>
        <v>147.60826584</v>
      </c>
      <c r="O777" s="132">
        <f t="shared" si="288"/>
        <v>150.60975114999999</v>
      </c>
      <c r="P777" s="132">
        <f t="shared" si="288"/>
        <v>152.77835039000001</v>
      </c>
      <c r="Q777" s="132">
        <f t="shared" si="288"/>
        <v>152.57352890999999</v>
      </c>
      <c r="R777" s="132">
        <f t="shared" si="288"/>
        <v>150.88471784999999</v>
      </c>
      <c r="S777" s="132">
        <f t="shared" si="288"/>
        <v>149.99191984000001</v>
      </c>
      <c r="T777" s="132">
        <f t="shared" si="288"/>
        <v>145.47947436000001</v>
      </c>
      <c r="U777" s="132">
        <f t="shared" si="288"/>
        <v>139.14222273999999</v>
      </c>
      <c r="V777" s="132">
        <f t="shared" si="288"/>
        <v>137.78376354</v>
      </c>
      <c r="W777" s="132">
        <f t="shared" si="288"/>
        <v>140.92021725999999</v>
      </c>
      <c r="X777" s="132">
        <f t="shared" si="288"/>
        <v>146.33809178999999</v>
      </c>
      <c r="Y777" s="133">
        <f t="shared" si="288"/>
        <v>151.40244791999999</v>
      </c>
    </row>
    <row r="778" spans="1:25" ht="51.75" outlineLevel="1" thickBot="1" x14ac:dyDescent="0.25">
      <c r="A778" s="8" t="s">
        <v>88</v>
      </c>
      <c r="B778" s="134">
        <f>'[6]1'!$A$10</f>
        <v>150.79731889000001</v>
      </c>
      <c r="C778" s="135">
        <f>'[6]1'!$B$10</f>
        <v>146.39473297999999</v>
      </c>
      <c r="D778" s="135">
        <f>'[6]1'!$C$10</f>
        <v>149.39897210000001</v>
      </c>
      <c r="E778" s="135">
        <f>'[6]1'!$D$10</f>
        <v>153.08899108</v>
      </c>
      <c r="F778" s="135">
        <f>'[6]1'!$E$10</f>
        <v>155.76142256</v>
      </c>
      <c r="G778" s="135">
        <f>'[6]1'!$F$10</f>
        <v>158.81704432999999</v>
      </c>
      <c r="H778" s="135">
        <f>'[6]1'!$G$10</f>
        <v>157.02723750000001</v>
      </c>
      <c r="I778" s="135">
        <f>'[6]1'!$H$10</f>
        <v>151.75185802999999</v>
      </c>
      <c r="J778" s="135">
        <f>'[6]1'!$I$10</f>
        <v>147.10234124999999</v>
      </c>
      <c r="K778" s="135">
        <f>'[6]1'!$J$10</f>
        <v>142.65236924000001</v>
      </c>
      <c r="L778" s="135">
        <f>'[6]1'!$K$10</f>
        <v>143.07356766000001</v>
      </c>
      <c r="M778" s="135">
        <f>'[6]1'!$L$10</f>
        <v>144.36467485</v>
      </c>
      <c r="N778" s="135">
        <f>'[6]1'!$M$10</f>
        <v>147.60826584</v>
      </c>
      <c r="O778" s="135">
        <f>'[6]1'!$N$10</f>
        <v>150.60975114999999</v>
      </c>
      <c r="P778" s="135">
        <f>'[6]1'!$O$10</f>
        <v>152.77835039000001</v>
      </c>
      <c r="Q778" s="135">
        <f>'[6]1'!$P$10</f>
        <v>152.57352890999999</v>
      </c>
      <c r="R778" s="135">
        <f>'[6]1'!$Q$10</f>
        <v>150.88471784999999</v>
      </c>
      <c r="S778" s="135">
        <f>'[6]1'!$R$10</f>
        <v>149.99191984000001</v>
      </c>
      <c r="T778" s="135">
        <f>'[6]1'!$S$10</f>
        <v>145.47947436000001</v>
      </c>
      <c r="U778" s="135">
        <f>'[6]1'!$T$10</f>
        <v>139.14222273999999</v>
      </c>
      <c r="V778" s="135">
        <f>'[6]1'!$U$10</f>
        <v>137.78376354</v>
      </c>
      <c r="W778" s="135">
        <f>'[6]1'!$V$10</f>
        <v>140.92021725999999</v>
      </c>
      <c r="X778" s="135">
        <f>'[6]1'!$W$10</f>
        <v>146.33809178999999</v>
      </c>
      <c r="Y778" s="136">
        <f>'[6]1'!$X$10</f>
        <v>151.40244791999999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158.17252024999999</v>
      </c>
      <c r="C780" s="132">
        <f t="shared" si="289"/>
        <v>159.80104416</v>
      </c>
      <c r="D780" s="132">
        <f t="shared" si="289"/>
        <v>162.65811049000001</v>
      </c>
      <c r="E780" s="132">
        <f t="shared" si="289"/>
        <v>167.58813634000001</v>
      </c>
      <c r="F780" s="132">
        <f t="shared" si="289"/>
        <v>167.01006283999999</v>
      </c>
      <c r="G780" s="132">
        <f t="shared" si="289"/>
        <v>163.91147961999999</v>
      </c>
      <c r="H780" s="132">
        <f t="shared" si="289"/>
        <v>158.98625096999999</v>
      </c>
      <c r="I780" s="132">
        <f t="shared" si="289"/>
        <v>155.21924496</v>
      </c>
      <c r="J780" s="132">
        <f t="shared" si="289"/>
        <v>154.52039611999999</v>
      </c>
      <c r="K780" s="132">
        <f t="shared" si="289"/>
        <v>153.13161726000001</v>
      </c>
      <c r="L780" s="132">
        <f t="shared" si="289"/>
        <v>153.61763712000001</v>
      </c>
      <c r="M780" s="132">
        <f t="shared" si="289"/>
        <v>154.21765984000001</v>
      </c>
      <c r="N780" s="132">
        <f t="shared" si="289"/>
        <v>154.23463835000001</v>
      </c>
      <c r="O780" s="132">
        <f t="shared" si="289"/>
        <v>157.05825773000001</v>
      </c>
      <c r="P780" s="132">
        <f t="shared" si="289"/>
        <v>158.34522274</v>
      </c>
      <c r="Q780" s="132">
        <f t="shared" si="289"/>
        <v>155.63975916000001</v>
      </c>
      <c r="R780" s="132">
        <f t="shared" si="289"/>
        <v>155.60909025999999</v>
      </c>
      <c r="S780" s="132">
        <f t="shared" si="289"/>
        <v>154.12077776000001</v>
      </c>
      <c r="T780" s="132">
        <f t="shared" si="289"/>
        <v>148.31886206999999</v>
      </c>
      <c r="U780" s="132">
        <f t="shared" si="289"/>
        <v>144.47021866</v>
      </c>
      <c r="V780" s="132">
        <f t="shared" si="289"/>
        <v>147.30438626</v>
      </c>
      <c r="W780" s="132">
        <f t="shared" si="289"/>
        <v>149.94719688999999</v>
      </c>
      <c r="X780" s="132">
        <f t="shared" si="289"/>
        <v>153.43750897999999</v>
      </c>
      <c r="Y780" s="133">
        <f t="shared" si="289"/>
        <v>153.67001601999999</v>
      </c>
    </row>
    <row r="781" spans="1:25" ht="51.75" outlineLevel="1" thickBot="1" x14ac:dyDescent="0.25">
      <c r="A781" s="8" t="s">
        <v>88</v>
      </c>
      <c r="B781" s="134">
        <f>'[6]1'!$A$11</f>
        <v>158.17252024999999</v>
      </c>
      <c r="C781" s="135">
        <f>'[6]1'!$B$11</f>
        <v>159.80104416</v>
      </c>
      <c r="D781" s="135">
        <f>'[6]1'!$C$11</f>
        <v>162.65811049000001</v>
      </c>
      <c r="E781" s="135">
        <f>'[6]1'!$D$11</f>
        <v>167.58813634000001</v>
      </c>
      <c r="F781" s="135">
        <f>'[6]1'!$E$11</f>
        <v>167.01006283999999</v>
      </c>
      <c r="G781" s="135">
        <f>'[6]1'!$F$11</f>
        <v>163.91147961999999</v>
      </c>
      <c r="H781" s="135">
        <f>'[6]1'!$G$11</f>
        <v>158.98625096999999</v>
      </c>
      <c r="I781" s="135">
        <f>'[6]1'!$H$11</f>
        <v>155.21924496</v>
      </c>
      <c r="J781" s="135">
        <f>'[6]1'!$I$11</f>
        <v>154.52039611999999</v>
      </c>
      <c r="K781" s="135">
        <f>'[6]1'!$J$11</f>
        <v>153.13161726000001</v>
      </c>
      <c r="L781" s="135">
        <f>'[6]1'!$K$11</f>
        <v>153.61763712000001</v>
      </c>
      <c r="M781" s="135">
        <f>'[6]1'!$L$11</f>
        <v>154.21765984000001</v>
      </c>
      <c r="N781" s="135">
        <f>'[6]1'!$M$11</f>
        <v>154.23463835000001</v>
      </c>
      <c r="O781" s="135">
        <f>'[6]1'!$N$11</f>
        <v>157.05825773000001</v>
      </c>
      <c r="P781" s="135">
        <f>'[6]1'!$O$11</f>
        <v>158.34522274</v>
      </c>
      <c r="Q781" s="135">
        <f>'[6]1'!$P$11</f>
        <v>155.63975916000001</v>
      </c>
      <c r="R781" s="135">
        <f>'[6]1'!$Q$11</f>
        <v>155.60909025999999</v>
      </c>
      <c r="S781" s="135">
        <f>'[6]1'!$R$11</f>
        <v>154.12077776000001</v>
      </c>
      <c r="T781" s="135">
        <f>'[6]1'!$S$11</f>
        <v>148.31886206999999</v>
      </c>
      <c r="U781" s="135">
        <f>'[6]1'!$T$11</f>
        <v>144.47021866</v>
      </c>
      <c r="V781" s="135">
        <f>'[6]1'!$U$11</f>
        <v>147.30438626</v>
      </c>
      <c r="W781" s="135">
        <f>'[6]1'!$V$11</f>
        <v>149.94719688999999</v>
      </c>
      <c r="X781" s="135">
        <f>'[6]1'!$W$11</f>
        <v>153.43750897999999</v>
      </c>
      <c r="Y781" s="136">
        <f>'[6]1'!$X$11</f>
        <v>153.67001601999999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168.60981025999999</v>
      </c>
      <c r="C783" s="132">
        <f t="shared" si="290"/>
        <v>168.89349209</v>
      </c>
      <c r="D783" s="132">
        <f t="shared" si="290"/>
        <v>170.81914971</v>
      </c>
      <c r="E783" s="132">
        <f t="shared" si="290"/>
        <v>170.19709710999999</v>
      </c>
      <c r="F783" s="132">
        <f t="shared" si="290"/>
        <v>172.60270087999999</v>
      </c>
      <c r="G783" s="132">
        <f t="shared" si="290"/>
        <v>170.95572881000001</v>
      </c>
      <c r="H783" s="132">
        <f t="shared" si="290"/>
        <v>161.72346927999999</v>
      </c>
      <c r="I783" s="132">
        <f t="shared" si="290"/>
        <v>156.68481363999999</v>
      </c>
      <c r="J783" s="132">
        <f t="shared" si="290"/>
        <v>149.69101538999999</v>
      </c>
      <c r="K783" s="132">
        <f t="shared" si="290"/>
        <v>153.24388513</v>
      </c>
      <c r="L783" s="132">
        <f t="shared" si="290"/>
        <v>151.10668582</v>
      </c>
      <c r="M783" s="132">
        <f t="shared" si="290"/>
        <v>150.61181177</v>
      </c>
      <c r="N783" s="132">
        <f t="shared" si="290"/>
        <v>153.7173876</v>
      </c>
      <c r="O783" s="132">
        <f t="shared" si="290"/>
        <v>159.43872021000001</v>
      </c>
      <c r="P783" s="132">
        <f t="shared" si="290"/>
        <v>161.07656233</v>
      </c>
      <c r="Q783" s="132">
        <f t="shared" si="290"/>
        <v>159.10711904999999</v>
      </c>
      <c r="R783" s="132">
        <f t="shared" si="290"/>
        <v>158.21069097</v>
      </c>
      <c r="S783" s="132">
        <f t="shared" si="290"/>
        <v>153.84393234999999</v>
      </c>
      <c r="T783" s="132">
        <f t="shared" si="290"/>
        <v>150.18182060999999</v>
      </c>
      <c r="U783" s="132">
        <f t="shared" si="290"/>
        <v>148.98839692000001</v>
      </c>
      <c r="V783" s="132">
        <f t="shared" si="290"/>
        <v>150.67750885999999</v>
      </c>
      <c r="W783" s="132">
        <f t="shared" si="290"/>
        <v>153.17312153</v>
      </c>
      <c r="X783" s="132">
        <f t="shared" si="290"/>
        <v>157.68460612999999</v>
      </c>
      <c r="Y783" s="133">
        <f t="shared" si="290"/>
        <v>166.09935976</v>
      </c>
    </row>
    <row r="784" spans="1:25" ht="51.75" outlineLevel="1" thickBot="1" x14ac:dyDescent="0.25">
      <c r="A784" s="8" t="s">
        <v>88</v>
      </c>
      <c r="B784" s="134">
        <f>'[6]1'!$A$12</f>
        <v>168.60981025999999</v>
      </c>
      <c r="C784" s="135">
        <f>'[6]1'!$B$12</f>
        <v>168.89349209</v>
      </c>
      <c r="D784" s="135">
        <f>'[6]1'!$C$12</f>
        <v>170.81914971</v>
      </c>
      <c r="E784" s="135">
        <f>'[6]1'!$D$12</f>
        <v>170.19709710999999</v>
      </c>
      <c r="F784" s="135">
        <f>'[6]1'!$E$12</f>
        <v>172.60270087999999</v>
      </c>
      <c r="G784" s="135">
        <f>'[6]1'!$F$12</f>
        <v>170.95572881000001</v>
      </c>
      <c r="H784" s="135">
        <f>'[6]1'!$G$12</f>
        <v>161.72346927999999</v>
      </c>
      <c r="I784" s="135">
        <f>'[6]1'!$H$12</f>
        <v>156.68481363999999</v>
      </c>
      <c r="J784" s="135">
        <f>'[6]1'!$I$12</f>
        <v>149.69101538999999</v>
      </c>
      <c r="K784" s="135">
        <f>'[6]1'!$J$12</f>
        <v>153.24388513</v>
      </c>
      <c r="L784" s="135">
        <f>'[6]1'!$K$12</f>
        <v>151.10668582</v>
      </c>
      <c r="M784" s="135">
        <f>'[6]1'!$L$12</f>
        <v>150.61181177</v>
      </c>
      <c r="N784" s="135">
        <f>'[6]1'!$M$12</f>
        <v>153.7173876</v>
      </c>
      <c r="O784" s="135">
        <f>'[6]1'!$N$12</f>
        <v>159.43872021000001</v>
      </c>
      <c r="P784" s="135">
        <f>'[6]1'!$O$12</f>
        <v>161.07656233</v>
      </c>
      <c r="Q784" s="135">
        <f>'[6]1'!$P$12</f>
        <v>159.10711904999999</v>
      </c>
      <c r="R784" s="135">
        <f>'[6]1'!$Q$12</f>
        <v>158.21069097</v>
      </c>
      <c r="S784" s="135">
        <f>'[6]1'!$R$12</f>
        <v>153.84393234999999</v>
      </c>
      <c r="T784" s="135">
        <f>'[6]1'!$S$12</f>
        <v>150.18182060999999</v>
      </c>
      <c r="U784" s="135">
        <f>'[6]1'!$T$12</f>
        <v>148.98839692000001</v>
      </c>
      <c r="V784" s="135">
        <f>'[6]1'!$U$12</f>
        <v>150.67750885999999</v>
      </c>
      <c r="W784" s="135">
        <f>'[6]1'!$V$12</f>
        <v>153.17312153</v>
      </c>
      <c r="X784" s="135">
        <f>'[6]1'!$W$12</f>
        <v>157.68460612999999</v>
      </c>
      <c r="Y784" s="136">
        <f>'[6]1'!$X$12</f>
        <v>166.09935976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164.20456971999999</v>
      </c>
      <c r="C786" s="132">
        <f t="shared" si="291"/>
        <v>163.37606733999999</v>
      </c>
      <c r="D786" s="132">
        <f t="shared" si="291"/>
        <v>166.28739483999999</v>
      </c>
      <c r="E786" s="132">
        <f t="shared" si="291"/>
        <v>170.10534236000001</v>
      </c>
      <c r="F786" s="132">
        <f t="shared" si="291"/>
        <v>169.78177228000001</v>
      </c>
      <c r="G786" s="132">
        <f t="shared" si="291"/>
        <v>171.19359269</v>
      </c>
      <c r="H786" s="132">
        <f t="shared" si="291"/>
        <v>165.09053563000001</v>
      </c>
      <c r="I786" s="132">
        <f t="shared" si="291"/>
        <v>162.90856123</v>
      </c>
      <c r="J786" s="132">
        <f t="shared" si="291"/>
        <v>162.71842359999999</v>
      </c>
      <c r="K786" s="132">
        <f t="shared" si="291"/>
        <v>158.99750388000001</v>
      </c>
      <c r="L786" s="132">
        <f t="shared" si="291"/>
        <v>150.22019449999999</v>
      </c>
      <c r="M786" s="132">
        <f t="shared" si="291"/>
        <v>150.24606464999999</v>
      </c>
      <c r="N786" s="132">
        <f t="shared" si="291"/>
        <v>156.17300177999999</v>
      </c>
      <c r="O786" s="132">
        <f t="shared" si="291"/>
        <v>161.59905155000001</v>
      </c>
      <c r="P786" s="132">
        <f t="shared" si="291"/>
        <v>162.22467001999999</v>
      </c>
      <c r="Q786" s="132">
        <f t="shared" si="291"/>
        <v>161.89250145</v>
      </c>
      <c r="R786" s="132">
        <f t="shared" si="291"/>
        <v>161.87971009</v>
      </c>
      <c r="S786" s="132">
        <f t="shared" si="291"/>
        <v>162.55156744999999</v>
      </c>
      <c r="T786" s="132">
        <f t="shared" si="291"/>
        <v>157.55333802999999</v>
      </c>
      <c r="U786" s="132">
        <f t="shared" si="291"/>
        <v>148.70778089999999</v>
      </c>
      <c r="V786" s="132">
        <f t="shared" si="291"/>
        <v>150.04493278999999</v>
      </c>
      <c r="W786" s="132">
        <f t="shared" si="291"/>
        <v>152.73075223000001</v>
      </c>
      <c r="X786" s="132">
        <f t="shared" si="291"/>
        <v>154.62632554000001</v>
      </c>
      <c r="Y786" s="133">
        <f t="shared" si="291"/>
        <v>164.38280302999999</v>
      </c>
    </row>
    <row r="787" spans="1:25" ht="51.75" outlineLevel="1" thickBot="1" x14ac:dyDescent="0.25">
      <c r="A787" s="8" t="s">
        <v>88</v>
      </c>
      <c r="B787" s="134">
        <f>'[6]1'!$A$13</f>
        <v>164.20456971999999</v>
      </c>
      <c r="C787" s="135">
        <f>'[6]1'!$B$13</f>
        <v>163.37606733999999</v>
      </c>
      <c r="D787" s="135">
        <f>'[6]1'!$C$13</f>
        <v>166.28739483999999</v>
      </c>
      <c r="E787" s="135">
        <f>'[6]1'!$D$13</f>
        <v>170.10534236000001</v>
      </c>
      <c r="F787" s="135">
        <f>'[6]1'!$E$13</f>
        <v>169.78177228000001</v>
      </c>
      <c r="G787" s="135">
        <f>'[6]1'!$F$13</f>
        <v>171.19359269</v>
      </c>
      <c r="H787" s="135">
        <f>'[6]1'!$G$13</f>
        <v>165.09053563000001</v>
      </c>
      <c r="I787" s="135">
        <f>'[6]1'!$H$13</f>
        <v>162.90856123</v>
      </c>
      <c r="J787" s="135">
        <f>'[6]1'!$I$13</f>
        <v>162.71842359999999</v>
      </c>
      <c r="K787" s="135">
        <f>'[6]1'!$J$13</f>
        <v>158.99750388000001</v>
      </c>
      <c r="L787" s="135">
        <f>'[6]1'!$K$13</f>
        <v>150.22019449999999</v>
      </c>
      <c r="M787" s="135">
        <f>'[6]1'!$L$13</f>
        <v>150.24606464999999</v>
      </c>
      <c r="N787" s="135">
        <f>'[6]1'!$M$13</f>
        <v>156.17300177999999</v>
      </c>
      <c r="O787" s="135">
        <f>'[6]1'!$N$13</f>
        <v>161.59905155000001</v>
      </c>
      <c r="P787" s="135">
        <f>'[6]1'!$O$13</f>
        <v>162.22467001999999</v>
      </c>
      <c r="Q787" s="135">
        <f>'[6]1'!$P$13</f>
        <v>161.89250145</v>
      </c>
      <c r="R787" s="135">
        <f>'[6]1'!$Q$13</f>
        <v>161.87971009</v>
      </c>
      <c r="S787" s="135">
        <f>'[6]1'!$R$13</f>
        <v>162.55156744999999</v>
      </c>
      <c r="T787" s="135">
        <f>'[6]1'!$S$13</f>
        <v>157.55333802999999</v>
      </c>
      <c r="U787" s="135">
        <f>'[6]1'!$T$13</f>
        <v>148.70778089999999</v>
      </c>
      <c r="V787" s="135">
        <f>'[6]1'!$U$13</f>
        <v>150.04493278999999</v>
      </c>
      <c r="W787" s="135">
        <f>'[6]1'!$V$13</f>
        <v>152.73075223000001</v>
      </c>
      <c r="X787" s="135">
        <f>'[6]1'!$W$13</f>
        <v>154.62632554000001</v>
      </c>
      <c r="Y787" s="136">
        <f>'[6]1'!$X$13</f>
        <v>164.38280302999999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168.24473337000001</v>
      </c>
      <c r="C789" s="132">
        <f t="shared" si="292"/>
        <v>168.67586047</v>
      </c>
      <c r="D789" s="132">
        <f t="shared" si="292"/>
        <v>171.07899863</v>
      </c>
      <c r="E789" s="132">
        <f t="shared" si="292"/>
        <v>173.96999044</v>
      </c>
      <c r="F789" s="132">
        <f t="shared" si="292"/>
        <v>172.25774514</v>
      </c>
      <c r="G789" s="132">
        <f t="shared" si="292"/>
        <v>169.59730087</v>
      </c>
      <c r="H789" s="132">
        <f t="shared" si="292"/>
        <v>162.87714647999999</v>
      </c>
      <c r="I789" s="132">
        <f t="shared" si="292"/>
        <v>156.86225134</v>
      </c>
      <c r="J789" s="132">
        <f t="shared" si="292"/>
        <v>153.96954896</v>
      </c>
      <c r="K789" s="132">
        <f t="shared" si="292"/>
        <v>154.53868403000001</v>
      </c>
      <c r="L789" s="132">
        <f t="shared" si="292"/>
        <v>157.00772721000001</v>
      </c>
      <c r="M789" s="132">
        <f t="shared" si="292"/>
        <v>156.17892341000001</v>
      </c>
      <c r="N789" s="132">
        <f t="shared" si="292"/>
        <v>157.62005497999999</v>
      </c>
      <c r="O789" s="132">
        <f t="shared" si="292"/>
        <v>159.56770958000001</v>
      </c>
      <c r="P789" s="132">
        <f t="shared" si="292"/>
        <v>160.61238711999999</v>
      </c>
      <c r="Q789" s="132">
        <f t="shared" si="292"/>
        <v>160.91920453</v>
      </c>
      <c r="R789" s="132">
        <f t="shared" si="292"/>
        <v>160.22347593000001</v>
      </c>
      <c r="S789" s="132">
        <f t="shared" si="292"/>
        <v>159.24015802</v>
      </c>
      <c r="T789" s="132">
        <f t="shared" si="292"/>
        <v>155.99367181</v>
      </c>
      <c r="U789" s="132">
        <f t="shared" si="292"/>
        <v>152.05860203</v>
      </c>
      <c r="V789" s="132">
        <f t="shared" si="292"/>
        <v>150.27689033999999</v>
      </c>
      <c r="W789" s="132">
        <f t="shared" si="292"/>
        <v>152.21128562000001</v>
      </c>
      <c r="X789" s="132">
        <f t="shared" si="292"/>
        <v>152.21084848000001</v>
      </c>
      <c r="Y789" s="133">
        <f t="shared" si="292"/>
        <v>155.3054281</v>
      </c>
    </row>
    <row r="790" spans="1:25" ht="51.75" outlineLevel="1" thickBot="1" x14ac:dyDescent="0.25">
      <c r="A790" s="8" t="s">
        <v>88</v>
      </c>
      <c r="B790" s="134">
        <f>'[6]1'!$A$14</f>
        <v>168.24473337000001</v>
      </c>
      <c r="C790" s="135">
        <f>'[6]1'!$B$14</f>
        <v>168.67586047</v>
      </c>
      <c r="D790" s="135">
        <f>'[6]1'!$C$14</f>
        <v>171.07899863</v>
      </c>
      <c r="E790" s="135">
        <f>'[6]1'!$D$14</f>
        <v>173.96999044</v>
      </c>
      <c r="F790" s="135">
        <f>'[6]1'!$E$14</f>
        <v>172.25774514</v>
      </c>
      <c r="G790" s="135">
        <f>'[6]1'!$F$14</f>
        <v>169.59730087</v>
      </c>
      <c r="H790" s="135">
        <f>'[6]1'!$G$14</f>
        <v>162.87714647999999</v>
      </c>
      <c r="I790" s="135">
        <f>'[6]1'!$H$14</f>
        <v>156.86225134</v>
      </c>
      <c r="J790" s="135">
        <f>'[6]1'!$I$14</f>
        <v>153.96954896</v>
      </c>
      <c r="K790" s="135">
        <f>'[6]1'!$J$14</f>
        <v>154.53868403000001</v>
      </c>
      <c r="L790" s="135">
        <f>'[6]1'!$K$14</f>
        <v>157.00772721000001</v>
      </c>
      <c r="M790" s="135">
        <f>'[6]1'!$L$14</f>
        <v>156.17892341000001</v>
      </c>
      <c r="N790" s="135">
        <f>'[6]1'!$M$14</f>
        <v>157.62005497999999</v>
      </c>
      <c r="O790" s="135">
        <f>'[6]1'!$N$14</f>
        <v>159.56770958000001</v>
      </c>
      <c r="P790" s="135">
        <f>'[6]1'!$O$14</f>
        <v>160.61238711999999</v>
      </c>
      <c r="Q790" s="135">
        <f>'[6]1'!$P$14</f>
        <v>160.91920453</v>
      </c>
      <c r="R790" s="135">
        <f>'[6]1'!$Q$14</f>
        <v>160.22347593000001</v>
      </c>
      <c r="S790" s="135">
        <f>'[6]1'!$R$14</f>
        <v>159.24015802</v>
      </c>
      <c r="T790" s="135">
        <f>'[6]1'!$S$14</f>
        <v>155.99367181</v>
      </c>
      <c r="U790" s="135">
        <f>'[6]1'!$T$14</f>
        <v>152.05860203</v>
      </c>
      <c r="V790" s="135">
        <f>'[6]1'!$U$14</f>
        <v>150.27689033999999</v>
      </c>
      <c r="W790" s="135">
        <f>'[6]1'!$V$14</f>
        <v>152.21128562000001</v>
      </c>
      <c r="X790" s="135">
        <f>'[6]1'!$W$14</f>
        <v>152.21084848000001</v>
      </c>
      <c r="Y790" s="136">
        <f>'[6]1'!$X$14</f>
        <v>155.3054281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157.50361684000001</v>
      </c>
      <c r="C792" s="132">
        <f t="shared" si="293"/>
        <v>156.08368680999999</v>
      </c>
      <c r="D792" s="132">
        <f t="shared" si="293"/>
        <v>156.83503117999999</v>
      </c>
      <c r="E792" s="132">
        <f t="shared" si="293"/>
        <v>159.81590034999999</v>
      </c>
      <c r="F792" s="132">
        <f t="shared" si="293"/>
        <v>159.78224524999999</v>
      </c>
      <c r="G792" s="132">
        <f t="shared" si="293"/>
        <v>159.12799246</v>
      </c>
      <c r="H792" s="132">
        <f t="shared" si="293"/>
        <v>153.33332128000001</v>
      </c>
      <c r="I792" s="132">
        <f t="shared" si="293"/>
        <v>152.49747413</v>
      </c>
      <c r="J792" s="132">
        <f t="shared" si="293"/>
        <v>155.69900165999999</v>
      </c>
      <c r="K792" s="132">
        <f t="shared" si="293"/>
        <v>155.79884125999999</v>
      </c>
      <c r="L792" s="132">
        <f t="shared" si="293"/>
        <v>156.19961494</v>
      </c>
      <c r="M792" s="132">
        <f t="shared" si="293"/>
        <v>156.98267928999999</v>
      </c>
      <c r="N792" s="132">
        <f t="shared" si="293"/>
        <v>159.72024626000001</v>
      </c>
      <c r="O792" s="132">
        <f t="shared" si="293"/>
        <v>162.71600674999999</v>
      </c>
      <c r="P792" s="132">
        <f t="shared" si="293"/>
        <v>166.58347581999999</v>
      </c>
      <c r="Q792" s="132">
        <f t="shared" si="293"/>
        <v>167.88224518999999</v>
      </c>
      <c r="R792" s="132">
        <f t="shared" si="293"/>
        <v>167.40111745999999</v>
      </c>
      <c r="S792" s="132">
        <f t="shared" si="293"/>
        <v>163.33480008999999</v>
      </c>
      <c r="T792" s="132">
        <f t="shared" si="293"/>
        <v>158.48633948</v>
      </c>
      <c r="U792" s="132">
        <f t="shared" si="293"/>
        <v>151.56672933999999</v>
      </c>
      <c r="V792" s="132">
        <f t="shared" si="293"/>
        <v>151.09174436000001</v>
      </c>
      <c r="W792" s="132">
        <f t="shared" si="293"/>
        <v>155.13631534000001</v>
      </c>
      <c r="X792" s="132">
        <f t="shared" si="293"/>
        <v>158.63948988000001</v>
      </c>
      <c r="Y792" s="133">
        <f t="shared" si="293"/>
        <v>163.98786433000001</v>
      </c>
    </row>
    <row r="793" spans="1:25" ht="51.75" outlineLevel="1" thickBot="1" x14ac:dyDescent="0.25">
      <c r="A793" s="8" t="s">
        <v>88</v>
      </c>
      <c r="B793" s="134">
        <f>'[6]1'!$A$15</f>
        <v>157.50361684000001</v>
      </c>
      <c r="C793" s="135">
        <f>'[6]1'!$B$15</f>
        <v>156.08368680999999</v>
      </c>
      <c r="D793" s="135">
        <f>'[6]1'!$C$15</f>
        <v>156.83503117999999</v>
      </c>
      <c r="E793" s="135">
        <f>'[6]1'!$D$15</f>
        <v>159.81590034999999</v>
      </c>
      <c r="F793" s="135">
        <f>'[6]1'!$E$15</f>
        <v>159.78224524999999</v>
      </c>
      <c r="G793" s="135">
        <f>'[6]1'!$F$15</f>
        <v>159.12799246</v>
      </c>
      <c r="H793" s="135">
        <f>'[6]1'!$G$15</f>
        <v>153.33332128000001</v>
      </c>
      <c r="I793" s="135">
        <f>'[6]1'!$H$15</f>
        <v>152.49747413</v>
      </c>
      <c r="J793" s="135">
        <f>'[6]1'!$I$15</f>
        <v>155.69900165999999</v>
      </c>
      <c r="K793" s="135">
        <f>'[6]1'!$J$15</f>
        <v>155.79884125999999</v>
      </c>
      <c r="L793" s="135">
        <f>'[6]1'!$K$15</f>
        <v>156.19961494</v>
      </c>
      <c r="M793" s="135">
        <f>'[6]1'!$L$15</f>
        <v>156.98267928999999</v>
      </c>
      <c r="N793" s="135">
        <f>'[6]1'!$M$15</f>
        <v>159.72024626000001</v>
      </c>
      <c r="O793" s="135">
        <f>'[6]1'!$N$15</f>
        <v>162.71600674999999</v>
      </c>
      <c r="P793" s="135">
        <f>'[6]1'!$O$15</f>
        <v>166.58347581999999</v>
      </c>
      <c r="Q793" s="135">
        <f>'[6]1'!$P$15</f>
        <v>167.88224518999999</v>
      </c>
      <c r="R793" s="135">
        <f>'[6]1'!$Q$15</f>
        <v>167.40111745999999</v>
      </c>
      <c r="S793" s="135">
        <f>'[6]1'!$R$15</f>
        <v>163.33480008999999</v>
      </c>
      <c r="T793" s="135">
        <f>'[6]1'!$S$15</f>
        <v>158.48633948</v>
      </c>
      <c r="U793" s="135">
        <f>'[6]1'!$T$15</f>
        <v>151.56672933999999</v>
      </c>
      <c r="V793" s="135">
        <f>'[6]1'!$U$15</f>
        <v>151.09174436000001</v>
      </c>
      <c r="W793" s="135">
        <f>'[6]1'!$V$15</f>
        <v>155.13631534000001</v>
      </c>
      <c r="X793" s="135">
        <f>'[6]1'!$W$15</f>
        <v>158.63948988000001</v>
      </c>
      <c r="Y793" s="136">
        <f>'[6]1'!$X$15</f>
        <v>163.98786433000001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160.51176003</v>
      </c>
      <c r="C795" s="132">
        <f t="shared" si="294"/>
        <v>159.96211098000001</v>
      </c>
      <c r="D795" s="132">
        <f t="shared" si="294"/>
        <v>163.88876422000001</v>
      </c>
      <c r="E795" s="132">
        <f t="shared" si="294"/>
        <v>167.4667871</v>
      </c>
      <c r="F795" s="132">
        <f t="shared" si="294"/>
        <v>168.17543408</v>
      </c>
      <c r="G795" s="132">
        <f t="shared" si="294"/>
        <v>169.07911912</v>
      </c>
      <c r="H795" s="132">
        <f t="shared" si="294"/>
        <v>167.00820447000001</v>
      </c>
      <c r="I795" s="132">
        <f t="shared" si="294"/>
        <v>165.03377451</v>
      </c>
      <c r="J795" s="132">
        <f t="shared" si="294"/>
        <v>157.53237009</v>
      </c>
      <c r="K795" s="132">
        <f t="shared" si="294"/>
        <v>153.65914917000001</v>
      </c>
      <c r="L795" s="132">
        <f t="shared" si="294"/>
        <v>148.33211162000001</v>
      </c>
      <c r="M795" s="132">
        <f t="shared" si="294"/>
        <v>147.20335394</v>
      </c>
      <c r="N795" s="132">
        <f t="shared" si="294"/>
        <v>153.21280891999999</v>
      </c>
      <c r="O795" s="132">
        <f t="shared" si="294"/>
        <v>154.56309637000001</v>
      </c>
      <c r="P795" s="132">
        <f t="shared" si="294"/>
        <v>156.07855824000001</v>
      </c>
      <c r="Q795" s="132">
        <f t="shared" si="294"/>
        <v>158.34239488</v>
      </c>
      <c r="R795" s="132">
        <f t="shared" si="294"/>
        <v>160.48534821000001</v>
      </c>
      <c r="S795" s="132">
        <f t="shared" si="294"/>
        <v>158.19151414000001</v>
      </c>
      <c r="T795" s="132">
        <f t="shared" si="294"/>
        <v>155.09301821</v>
      </c>
      <c r="U795" s="132">
        <f t="shared" si="294"/>
        <v>153.13864115999999</v>
      </c>
      <c r="V795" s="132">
        <f t="shared" si="294"/>
        <v>148.10346970000001</v>
      </c>
      <c r="W795" s="132">
        <f t="shared" si="294"/>
        <v>147.72698880999999</v>
      </c>
      <c r="X795" s="132">
        <f t="shared" si="294"/>
        <v>154.67549595</v>
      </c>
      <c r="Y795" s="133">
        <f t="shared" si="294"/>
        <v>154.47930742</v>
      </c>
    </row>
    <row r="796" spans="1:25" ht="51.75" outlineLevel="1" thickBot="1" x14ac:dyDescent="0.25">
      <c r="A796" s="8" t="s">
        <v>88</v>
      </c>
      <c r="B796" s="134">
        <f>'[6]1'!$A$16</f>
        <v>160.51176003</v>
      </c>
      <c r="C796" s="135">
        <f>'[6]1'!$B$16</f>
        <v>159.96211098000001</v>
      </c>
      <c r="D796" s="135">
        <f>'[6]1'!$C$16</f>
        <v>163.88876422000001</v>
      </c>
      <c r="E796" s="135">
        <f>'[6]1'!$D$16</f>
        <v>167.4667871</v>
      </c>
      <c r="F796" s="135">
        <f>'[6]1'!$E$16</f>
        <v>168.17543408</v>
      </c>
      <c r="G796" s="135">
        <f>'[6]1'!$F$16</f>
        <v>169.07911912</v>
      </c>
      <c r="H796" s="135">
        <f>'[6]1'!$G$16</f>
        <v>167.00820447000001</v>
      </c>
      <c r="I796" s="135">
        <f>'[6]1'!$H$16</f>
        <v>165.03377451</v>
      </c>
      <c r="J796" s="135">
        <f>'[6]1'!$I$16</f>
        <v>157.53237009</v>
      </c>
      <c r="K796" s="135">
        <f>'[6]1'!$J$16</f>
        <v>153.65914917000001</v>
      </c>
      <c r="L796" s="135">
        <f>'[6]1'!$K$16</f>
        <v>148.33211162000001</v>
      </c>
      <c r="M796" s="135">
        <f>'[6]1'!$L$16</f>
        <v>147.20335394</v>
      </c>
      <c r="N796" s="135">
        <f>'[6]1'!$M$16</f>
        <v>153.21280891999999</v>
      </c>
      <c r="O796" s="135">
        <f>'[6]1'!$N$16</f>
        <v>154.56309637000001</v>
      </c>
      <c r="P796" s="135">
        <f>'[6]1'!$O$16</f>
        <v>156.07855824000001</v>
      </c>
      <c r="Q796" s="135">
        <f>'[6]1'!$P$16</f>
        <v>158.34239488</v>
      </c>
      <c r="R796" s="135">
        <f>'[6]1'!$Q$16</f>
        <v>160.48534821000001</v>
      </c>
      <c r="S796" s="135">
        <f>'[6]1'!$R$16</f>
        <v>158.19151414000001</v>
      </c>
      <c r="T796" s="135">
        <f>'[6]1'!$S$16</f>
        <v>155.09301821</v>
      </c>
      <c r="U796" s="135">
        <f>'[6]1'!$T$16</f>
        <v>153.13864115999999</v>
      </c>
      <c r="V796" s="135">
        <f>'[6]1'!$U$16</f>
        <v>148.10346970000001</v>
      </c>
      <c r="W796" s="135">
        <f>'[6]1'!$V$16</f>
        <v>147.72698880999999</v>
      </c>
      <c r="X796" s="135">
        <f>'[6]1'!$W$16</f>
        <v>154.67549595</v>
      </c>
      <c r="Y796" s="136">
        <f>'[6]1'!$X$16</f>
        <v>154.47930742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171.01008816999999</v>
      </c>
      <c r="C798" s="132">
        <f t="shared" si="295"/>
        <v>171.83724866</v>
      </c>
      <c r="D798" s="132">
        <f t="shared" si="295"/>
        <v>174.09079222</v>
      </c>
      <c r="E798" s="132">
        <f t="shared" si="295"/>
        <v>183.96347718999999</v>
      </c>
      <c r="F798" s="132">
        <f t="shared" si="295"/>
        <v>184.74128150000001</v>
      </c>
      <c r="G798" s="132">
        <f t="shared" si="295"/>
        <v>183.57764141000001</v>
      </c>
      <c r="H798" s="132">
        <f t="shared" si="295"/>
        <v>177.20535856000001</v>
      </c>
      <c r="I798" s="132">
        <f t="shared" si="295"/>
        <v>171.64741623</v>
      </c>
      <c r="J798" s="132">
        <f t="shared" si="295"/>
        <v>163.37448318</v>
      </c>
      <c r="K798" s="132">
        <f t="shared" si="295"/>
        <v>161.04714357</v>
      </c>
      <c r="L798" s="132">
        <f t="shared" si="295"/>
        <v>158.9808602</v>
      </c>
      <c r="M798" s="132">
        <f t="shared" si="295"/>
        <v>160.71200579000001</v>
      </c>
      <c r="N798" s="132">
        <f t="shared" si="295"/>
        <v>164.00377761999999</v>
      </c>
      <c r="O798" s="132">
        <f t="shared" si="295"/>
        <v>168.43022966000001</v>
      </c>
      <c r="P798" s="132">
        <f t="shared" si="295"/>
        <v>170.41281050000001</v>
      </c>
      <c r="Q798" s="132">
        <f t="shared" si="295"/>
        <v>170.62986835000001</v>
      </c>
      <c r="R798" s="132">
        <f t="shared" si="295"/>
        <v>168.00345432</v>
      </c>
      <c r="S798" s="132">
        <f t="shared" si="295"/>
        <v>156.98535014000001</v>
      </c>
      <c r="T798" s="132">
        <f t="shared" si="295"/>
        <v>151.99234537999999</v>
      </c>
      <c r="U798" s="132">
        <f t="shared" si="295"/>
        <v>150.44983589</v>
      </c>
      <c r="V798" s="132">
        <f t="shared" si="295"/>
        <v>153.85081822999999</v>
      </c>
      <c r="W798" s="132">
        <f t="shared" si="295"/>
        <v>158.88508654</v>
      </c>
      <c r="X798" s="132">
        <f t="shared" si="295"/>
        <v>157.27723875999999</v>
      </c>
      <c r="Y798" s="133">
        <f t="shared" si="295"/>
        <v>163.28729741999999</v>
      </c>
    </row>
    <row r="799" spans="1:25" ht="51.75" outlineLevel="1" thickBot="1" x14ac:dyDescent="0.25">
      <c r="A799" s="8" t="s">
        <v>88</v>
      </c>
      <c r="B799" s="134">
        <f>'[6]1'!$A$17</f>
        <v>171.01008816999999</v>
      </c>
      <c r="C799" s="135">
        <f>'[6]1'!$B$17</f>
        <v>171.83724866</v>
      </c>
      <c r="D799" s="135">
        <f>'[6]1'!$C$17</f>
        <v>174.09079222</v>
      </c>
      <c r="E799" s="135">
        <f>'[6]1'!$D$17</f>
        <v>183.96347718999999</v>
      </c>
      <c r="F799" s="135">
        <f>'[6]1'!$E$17</f>
        <v>184.74128150000001</v>
      </c>
      <c r="G799" s="135">
        <f>'[6]1'!$F$17</f>
        <v>183.57764141000001</v>
      </c>
      <c r="H799" s="135">
        <f>'[6]1'!$G$17</f>
        <v>177.20535856000001</v>
      </c>
      <c r="I799" s="135">
        <f>'[6]1'!$H$17</f>
        <v>171.64741623</v>
      </c>
      <c r="J799" s="135">
        <f>'[6]1'!$I$17</f>
        <v>163.37448318</v>
      </c>
      <c r="K799" s="135">
        <f>'[6]1'!$J$17</f>
        <v>161.04714357</v>
      </c>
      <c r="L799" s="135">
        <f>'[6]1'!$K$17</f>
        <v>158.9808602</v>
      </c>
      <c r="M799" s="135">
        <f>'[6]1'!$L$17</f>
        <v>160.71200579000001</v>
      </c>
      <c r="N799" s="135">
        <f>'[6]1'!$M$17</f>
        <v>164.00377761999999</v>
      </c>
      <c r="O799" s="135">
        <f>'[6]1'!$N$17</f>
        <v>168.43022966000001</v>
      </c>
      <c r="P799" s="135">
        <f>'[6]1'!$O$17</f>
        <v>170.41281050000001</v>
      </c>
      <c r="Q799" s="135">
        <f>'[6]1'!$P$17</f>
        <v>170.62986835000001</v>
      </c>
      <c r="R799" s="135">
        <f>'[6]1'!$Q$17</f>
        <v>168.00345432</v>
      </c>
      <c r="S799" s="135">
        <f>'[6]1'!$R$17</f>
        <v>156.98535014000001</v>
      </c>
      <c r="T799" s="135">
        <f>'[6]1'!$S$17</f>
        <v>151.99234537999999</v>
      </c>
      <c r="U799" s="135">
        <f>'[6]1'!$T$17</f>
        <v>150.44983589</v>
      </c>
      <c r="V799" s="135">
        <f>'[6]1'!$U$17</f>
        <v>153.85081822999999</v>
      </c>
      <c r="W799" s="135">
        <f>'[6]1'!$V$17</f>
        <v>158.88508654</v>
      </c>
      <c r="X799" s="135">
        <f>'[6]1'!$W$17</f>
        <v>157.27723875999999</v>
      </c>
      <c r="Y799" s="136">
        <f>'[6]1'!$X$17</f>
        <v>163.28729741999999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159.83788838000001</v>
      </c>
      <c r="C801" s="132">
        <f t="shared" si="296"/>
        <v>164.59459303</v>
      </c>
      <c r="D801" s="132">
        <f t="shared" si="296"/>
        <v>171.75221855999999</v>
      </c>
      <c r="E801" s="132">
        <f t="shared" si="296"/>
        <v>175.24734720000001</v>
      </c>
      <c r="F801" s="132">
        <f t="shared" si="296"/>
        <v>176.89161537999999</v>
      </c>
      <c r="G801" s="132">
        <f t="shared" si="296"/>
        <v>179.58178169000001</v>
      </c>
      <c r="H801" s="132">
        <f t="shared" si="296"/>
        <v>171.09947933000001</v>
      </c>
      <c r="I801" s="132">
        <f t="shared" si="296"/>
        <v>164.28122169</v>
      </c>
      <c r="J801" s="132">
        <f t="shared" si="296"/>
        <v>159.10203826</v>
      </c>
      <c r="K801" s="132">
        <f t="shared" si="296"/>
        <v>157.03475261</v>
      </c>
      <c r="L801" s="132">
        <f t="shared" si="296"/>
        <v>156.64182933999999</v>
      </c>
      <c r="M801" s="132">
        <f t="shared" si="296"/>
        <v>158.70113223000001</v>
      </c>
      <c r="N801" s="132">
        <f t="shared" si="296"/>
        <v>163.15453556</v>
      </c>
      <c r="O801" s="132">
        <f t="shared" si="296"/>
        <v>166.46100278</v>
      </c>
      <c r="P801" s="132">
        <f t="shared" si="296"/>
        <v>169.72444296</v>
      </c>
      <c r="Q801" s="132">
        <f t="shared" si="296"/>
        <v>170.46583446</v>
      </c>
      <c r="R801" s="132">
        <f t="shared" si="296"/>
        <v>168.55050514000001</v>
      </c>
      <c r="S801" s="132">
        <f t="shared" si="296"/>
        <v>160.09870846999999</v>
      </c>
      <c r="T801" s="132">
        <f t="shared" si="296"/>
        <v>154.88267572999999</v>
      </c>
      <c r="U801" s="132">
        <f t="shared" si="296"/>
        <v>155.28266837999999</v>
      </c>
      <c r="V801" s="132">
        <f t="shared" si="296"/>
        <v>154.02066905000001</v>
      </c>
      <c r="W801" s="132">
        <f t="shared" si="296"/>
        <v>158.5872823</v>
      </c>
      <c r="X801" s="132">
        <f t="shared" si="296"/>
        <v>162.57940411999999</v>
      </c>
      <c r="Y801" s="133">
        <f t="shared" si="296"/>
        <v>162.98263918000001</v>
      </c>
    </row>
    <row r="802" spans="1:25" ht="51.75" outlineLevel="1" thickBot="1" x14ac:dyDescent="0.25">
      <c r="A802" s="8" t="s">
        <v>88</v>
      </c>
      <c r="B802" s="134">
        <f>'[6]1'!$A$18</f>
        <v>159.83788838000001</v>
      </c>
      <c r="C802" s="135">
        <f>'[6]1'!$B$18</f>
        <v>164.59459303</v>
      </c>
      <c r="D802" s="135">
        <f>'[6]1'!$C$18</f>
        <v>171.75221855999999</v>
      </c>
      <c r="E802" s="135">
        <f>'[6]1'!$D$18</f>
        <v>175.24734720000001</v>
      </c>
      <c r="F802" s="135">
        <f>'[6]1'!$E$18</f>
        <v>176.89161537999999</v>
      </c>
      <c r="G802" s="135">
        <f>'[6]1'!$F$18</f>
        <v>179.58178169000001</v>
      </c>
      <c r="H802" s="135">
        <f>'[6]1'!$G$18</f>
        <v>171.09947933000001</v>
      </c>
      <c r="I802" s="135">
        <f>'[6]1'!$H$18</f>
        <v>164.28122169</v>
      </c>
      <c r="J802" s="135">
        <f>'[6]1'!$I$18</f>
        <v>159.10203826</v>
      </c>
      <c r="K802" s="135">
        <f>'[6]1'!$J$18</f>
        <v>157.03475261</v>
      </c>
      <c r="L802" s="135">
        <f>'[6]1'!$K$18</f>
        <v>156.64182933999999</v>
      </c>
      <c r="M802" s="135">
        <f>'[6]1'!$L$18</f>
        <v>158.70113223000001</v>
      </c>
      <c r="N802" s="135">
        <f>'[6]1'!$M$18</f>
        <v>163.15453556</v>
      </c>
      <c r="O802" s="135">
        <f>'[6]1'!$N$18</f>
        <v>166.46100278</v>
      </c>
      <c r="P802" s="135">
        <f>'[6]1'!$O$18</f>
        <v>169.72444296</v>
      </c>
      <c r="Q802" s="135">
        <f>'[6]1'!$P$18</f>
        <v>170.46583446</v>
      </c>
      <c r="R802" s="135">
        <f>'[6]1'!$Q$18</f>
        <v>168.55050514000001</v>
      </c>
      <c r="S802" s="135">
        <f>'[6]1'!$R$18</f>
        <v>160.09870846999999</v>
      </c>
      <c r="T802" s="135">
        <f>'[6]1'!$S$18</f>
        <v>154.88267572999999</v>
      </c>
      <c r="U802" s="135">
        <f>'[6]1'!$T$18</f>
        <v>155.28266837999999</v>
      </c>
      <c r="V802" s="135">
        <f>'[6]1'!$U$18</f>
        <v>154.02066905000001</v>
      </c>
      <c r="W802" s="135">
        <f>'[6]1'!$V$18</f>
        <v>158.5872823</v>
      </c>
      <c r="X802" s="135">
        <f>'[6]1'!$W$18</f>
        <v>162.57940411999999</v>
      </c>
      <c r="Y802" s="136">
        <f>'[6]1'!$X$18</f>
        <v>162.98263918000001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140.61219815999999</v>
      </c>
      <c r="C804" s="132">
        <f t="shared" si="297"/>
        <v>145.15068069</v>
      </c>
      <c r="D804" s="132">
        <f t="shared" si="297"/>
        <v>152.23620260999999</v>
      </c>
      <c r="E804" s="132">
        <f t="shared" si="297"/>
        <v>154.13287059999999</v>
      </c>
      <c r="F804" s="132">
        <f t="shared" si="297"/>
        <v>154.93505496</v>
      </c>
      <c r="G804" s="132">
        <f t="shared" si="297"/>
        <v>152.61465426999999</v>
      </c>
      <c r="H804" s="132">
        <f t="shared" si="297"/>
        <v>151.32973092</v>
      </c>
      <c r="I804" s="132">
        <f t="shared" si="297"/>
        <v>145.75987298999999</v>
      </c>
      <c r="J804" s="132">
        <f t="shared" si="297"/>
        <v>140.58363947999999</v>
      </c>
      <c r="K804" s="132">
        <f t="shared" si="297"/>
        <v>139.38074904999999</v>
      </c>
      <c r="L804" s="132">
        <f t="shared" si="297"/>
        <v>137.64714042</v>
      </c>
      <c r="M804" s="132">
        <f t="shared" si="297"/>
        <v>140.29129270000001</v>
      </c>
      <c r="N804" s="132">
        <f t="shared" si="297"/>
        <v>141.69194981999999</v>
      </c>
      <c r="O804" s="132">
        <f t="shared" si="297"/>
        <v>143.12120695999999</v>
      </c>
      <c r="P804" s="132">
        <f t="shared" si="297"/>
        <v>145.24011178000001</v>
      </c>
      <c r="Q804" s="132">
        <f t="shared" si="297"/>
        <v>146.67326707000001</v>
      </c>
      <c r="R804" s="132">
        <f t="shared" si="297"/>
        <v>148.91981609999999</v>
      </c>
      <c r="S804" s="132">
        <f t="shared" si="297"/>
        <v>147.57641072999999</v>
      </c>
      <c r="T804" s="132">
        <f t="shared" si="297"/>
        <v>145.16966887000001</v>
      </c>
      <c r="U804" s="132">
        <f t="shared" si="297"/>
        <v>140.17030360000001</v>
      </c>
      <c r="V804" s="132">
        <f t="shared" si="297"/>
        <v>137.79150977</v>
      </c>
      <c r="W804" s="132">
        <f t="shared" si="297"/>
        <v>137.13658301000001</v>
      </c>
      <c r="X804" s="132">
        <f t="shared" si="297"/>
        <v>140.85992103999999</v>
      </c>
      <c r="Y804" s="133">
        <f t="shared" si="297"/>
        <v>143.78663695</v>
      </c>
    </row>
    <row r="805" spans="1:25" ht="51.75" outlineLevel="1" thickBot="1" x14ac:dyDescent="0.25">
      <c r="A805" s="8" t="s">
        <v>88</v>
      </c>
      <c r="B805" s="134">
        <f>'[6]1'!$A$19</f>
        <v>140.61219815999999</v>
      </c>
      <c r="C805" s="135">
        <f>'[6]1'!$B$19</f>
        <v>145.15068069</v>
      </c>
      <c r="D805" s="135">
        <f>'[6]1'!$C$19</f>
        <v>152.23620260999999</v>
      </c>
      <c r="E805" s="135">
        <f>'[6]1'!$D$19</f>
        <v>154.13287059999999</v>
      </c>
      <c r="F805" s="135">
        <f>'[6]1'!$E$19</f>
        <v>154.93505496</v>
      </c>
      <c r="G805" s="135">
        <f>'[6]1'!$F$19</f>
        <v>152.61465426999999</v>
      </c>
      <c r="H805" s="135">
        <f>'[6]1'!$G$19</f>
        <v>151.32973092</v>
      </c>
      <c r="I805" s="135">
        <f>'[6]1'!$H$19</f>
        <v>145.75987298999999</v>
      </c>
      <c r="J805" s="135">
        <f>'[6]1'!$I$19</f>
        <v>140.58363947999999</v>
      </c>
      <c r="K805" s="135">
        <f>'[6]1'!$J$19</f>
        <v>139.38074904999999</v>
      </c>
      <c r="L805" s="135">
        <f>'[6]1'!$K$19</f>
        <v>137.64714042</v>
      </c>
      <c r="M805" s="135">
        <f>'[6]1'!$L$19</f>
        <v>140.29129270000001</v>
      </c>
      <c r="N805" s="135">
        <f>'[6]1'!$M$19</f>
        <v>141.69194981999999</v>
      </c>
      <c r="O805" s="135">
        <f>'[6]1'!$N$19</f>
        <v>143.12120695999999</v>
      </c>
      <c r="P805" s="135">
        <f>'[6]1'!$O$19</f>
        <v>145.24011178000001</v>
      </c>
      <c r="Q805" s="135">
        <f>'[6]1'!$P$19</f>
        <v>146.67326707000001</v>
      </c>
      <c r="R805" s="135">
        <f>'[6]1'!$Q$19</f>
        <v>148.91981609999999</v>
      </c>
      <c r="S805" s="135">
        <f>'[6]1'!$R$19</f>
        <v>147.57641072999999</v>
      </c>
      <c r="T805" s="135">
        <f>'[6]1'!$S$19</f>
        <v>145.16966887000001</v>
      </c>
      <c r="U805" s="135">
        <f>'[6]1'!$T$19</f>
        <v>140.17030360000001</v>
      </c>
      <c r="V805" s="135">
        <f>'[6]1'!$U$19</f>
        <v>137.79150977</v>
      </c>
      <c r="W805" s="135">
        <f>'[6]1'!$V$19</f>
        <v>137.13658301000001</v>
      </c>
      <c r="X805" s="135">
        <f>'[6]1'!$W$19</f>
        <v>140.85992103999999</v>
      </c>
      <c r="Y805" s="136">
        <f>'[6]1'!$X$19</f>
        <v>143.78663695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131.12946238000001</v>
      </c>
      <c r="C807" s="132">
        <f t="shared" si="298"/>
        <v>137.63830332000001</v>
      </c>
      <c r="D807" s="132">
        <f t="shared" si="298"/>
        <v>140.79117715999999</v>
      </c>
      <c r="E807" s="132">
        <f t="shared" si="298"/>
        <v>142.53785361999999</v>
      </c>
      <c r="F807" s="132">
        <f t="shared" si="298"/>
        <v>142.78424394000001</v>
      </c>
      <c r="G807" s="132">
        <f t="shared" si="298"/>
        <v>139.92891048000001</v>
      </c>
      <c r="H807" s="132">
        <f t="shared" si="298"/>
        <v>133.32129763</v>
      </c>
      <c r="I807" s="132">
        <f t="shared" si="298"/>
        <v>134.66002184000001</v>
      </c>
      <c r="J807" s="132">
        <f t="shared" si="298"/>
        <v>135.56358470000001</v>
      </c>
      <c r="K807" s="132">
        <f t="shared" si="298"/>
        <v>134.30945603999999</v>
      </c>
      <c r="L807" s="132">
        <f t="shared" si="298"/>
        <v>132.32774767999999</v>
      </c>
      <c r="M807" s="132">
        <f t="shared" si="298"/>
        <v>132.86821809</v>
      </c>
      <c r="N807" s="132">
        <f t="shared" si="298"/>
        <v>132.3443752</v>
      </c>
      <c r="O807" s="132">
        <f t="shared" si="298"/>
        <v>130.92585585</v>
      </c>
      <c r="P807" s="132">
        <f t="shared" si="298"/>
        <v>131.3135638</v>
      </c>
      <c r="Q807" s="132">
        <f t="shared" si="298"/>
        <v>131.32844283</v>
      </c>
      <c r="R807" s="132">
        <f t="shared" si="298"/>
        <v>130.81554978</v>
      </c>
      <c r="S807" s="132">
        <f t="shared" si="298"/>
        <v>132.18244254999999</v>
      </c>
      <c r="T807" s="132">
        <f t="shared" si="298"/>
        <v>133.03297154000001</v>
      </c>
      <c r="U807" s="132">
        <f t="shared" si="298"/>
        <v>134.07026342</v>
      </c>
      <c r="V807" s="132">
        <f t="shared" si="298"/>
        <v>136.55908604999999</v>
      </c>
      <c r="W807" s="132">
        <f t="shared" si="298"/>
        <v>135.70468986</v>
      </c>
      <c r="X807" s="132">
        <f t="shared" si="298"/>
        <v>131.83646453</v>
      </c>
      <c r="Y807" s="133">
        <f t="shared" si="298"/>
        <v>130.69328135999999</v>
      </c>
    </row>
    <row r="808" spans="1:25" ht="51.75" outlineLevel="1" thickBot="1" x14ac:dyDescent="0.25">
      <c r="A808" s="8" t="s">
        <v>88</v>
      </c>
      <c r="B808" s="134">
        <f>'[6]1'!$A$20</f>
        <v>131.12946238000001</v>
      </c>
      <c r="C808" s="135">
        <f>'[6]1'!$B$20</f>
        <v>137.63830332000001</v>
      </c>
      <c r="D808" s="135">
        <f>'[6]1'!$C$20</f>
        <v>140.79117715999999</v>
      </c>
      <c r="E808" s="135">
        <f>'[6]1'!$D$20</f>
        <v>142.53785361999999</v>
      </c>
      <c r="F808" s="135">
        <f>'[6]1'!$E$20</f>
        <v>142.78424394000001</v>
      </c>
      <c r="G808" s="135">
        <f>'[6]1'!$F$20</f>
        <v>139.92891048000001</v>
      </c>
      <c r="H808" s="135">
        <f>'[6]1'!$G$20</f>
        <v>133.32129763</v>
      </c>
      <c r="I808" s="135">
        <f>'[6]1'!$H$20</f>
        <v>134.66002184000001</v>
      </c>
      <c r="J808" s="135">
        <f>'[6]1'!$I$20</f>
        <v>135.56358470000001</v>
      </c>
      <c r="K808" s="135">
        <f>'[6]1'!$J$20</f>
        <v>134.30945603999999</v>
      </c>
      <c r="L808" s="135">
        <f>'[6]1'!$K$20</f>
        <v>132.32774767999999</v>
      </c>
      <c r="M808" s="135">
        <f>'[6]1'!$L$20</f>
        <v>132.86821809</v>
      </c>
      <c r="N808" s="135">
        <f>'[6]1'!$M$20</f>
        <v>132.3443752</v>
      </c>
      <c r="O808" s="135">
        <f>'[6]1'!$N$20</f>
        <v>130.92585585</v>
      </c>
      <c r="P808" s="135">
        <f>'[6]1'!$O$20</f>
        <v>131.3135638</v>
      </c>
      <c r="Q808" s="135">
        <f>'[6]1'!$P$20</f>
        <v>131.32844283</v>
      </c>
      <c r="R808" s="135">
        <f>'[6]1'!$Q$20</f>
        <v>130.81554978</v>
      </c>
      <c r="S808" s="135">
        <f>'[6]1'!$R$20</f>
        <v>132.18244254999999</v>
      </c>
      <c r="T808" s="135">
        <f>'[6]1'!$S$20</f>
        <v>133.03297154000001</v>
      </c>
      <c r="U808" s="135">
        <f>'[6]1'!$T$20</f>
        <v>134.07026342</v>
      </c>
      <c r="V808" s="135">
        <f>'[6]1'!$U$20</f>
        <v>136.55908604999999</v>
      </c>
      <c r="W808" s="135">
        <f>'[6]1'!$V$20</f>
        <v>135.70468986</v>
      </c>
      <c r="X808" s="135">
        <f>'[6]1'!$W$20</f>
        <v>131.83646453</v>
      </c>
      <c r="Y808" s="136">
        <f>'[6]1'!$X$20</f>
        <v>130.69328135999999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154.29258324</v>
      </c>
      <c r="C810" s="132">
        <f t="shared" si="299"/>
        <v>148.49534019999999</v>
      </c>
      <c r="D810" s="132">
        <f t="shared" si="299"/>
        <v>149.75916122999999</v>
      </c>
      <c r="E810" s="132">
        <f t="shared" si="299"/>
        <v>150.72815052999999</v>
      </c>
      <c r="F810" s="132">
        <f t="shared" si="299"/>
        <v>148.01354767999999</v>
      </c>
      <c r="G810" s="132">
        <f t="shared" si="299"/>
        <v>145.03919796</v>
      </c>
      <c r="H810" s="132">
        <f t="shared" si="299"/>
        <v>138.77410420999999</v>
      </c>
      <c r="I810" s="132">
        <f t="shared" si="299"/>
        <v>138.62480471000001</v>
      </c>
      <c r="J810" s="132">
        <f t="shared" si="299"/>
        <v>138.99739025</v>
      </c>
      <c r="K810" s="132">
        <f t="shared" si="299"/>
        <v>135.44301204999999</v>
      </c>
      <c r="L810" s="132">
        <f t="shared" si="299"/>
        <v>135.33660028</v>
      </c>
      <c r="M810" s="132">
        <f t="shared" si="299"/>
        <v>137.42122789000001</v>
      </c>
      <c r="N810" s="132">
        <f t="shared" si="299"/>
        <v>138.26942324999999</v>
      </c>
      <c r="O810" s="132">
        <f t="shared" si="299"/>
        <v>142.31420292999999</v>
      </c>
      <c r="P810" s="132">
        <f t="shared" si="299"/>
        <v>143.97454578</v>
      </c>
      <c r="Q810" s="132">
        <f t="shared" si="299"/>
        <v>146.79487884</v>
      </c>
      <c r="R810" s="132">
        <f t="shared" si="299"/>
        <v>146.10221256</v>
      </c>
      <c r="S810" s="132">
        <f t="shared" si="299"/>
        <v>143.97199803999999</v>
      </c>
      <c r="T810" s="132">
        <f t="shared" si="299"/>
        <v>141.40495185</v>
      </c>
      <c r="U810" s="132">
        <f t="shared" si="299"/>
        <v>137.18095582000001</v>
      </c>
      <c r="V810" s="132">
        <f t="shared" si="299"/>
        <v>131.97165343</v>
      </c>
      <c r="W810" s="132">
        <f t="shared" si="299"/>
        <v>135.62380350000001</v>
      </c>
      <c r="X810" s="132">
        <f t="shared" si="299"/>
        <v>139.61721412</v>
      </c>
      <c r="Y810" s="133">
        <f t="shared" si="299"/>
        <v>144.40939829000001</v>
      </c>
    </row>
    <row r="811" spans="1:25" ht="51.75" outlineLevel="1" thickBot="1" x14ac:dyDescent="0.25">
      <c r="A811" s="8" t="s">
        <v>88</v>
      </c>
      <c r="B811" s="134">
        <f>'[6]1'!$A$21</f>
        <v>154.29258324</v>
      </c>
      <c r="C811" s="135">
        <f>'[6]1'!$B$21</f>
        <v>148.49534019999999</v>
      </c>
      <c r="D811" s="135">
        <f>'[6]1'!$C$21</f>
        <v>149.75916122999999</v>
      </c>
      <c r="E811" s="135">
        <f>'[6]1'!$D$21</f>
        <v>150.72815052999999</v>
      </c>
      <c r="F811" s="135">
        <f>'[6]1'!$E$21</f>
        <v>148.01354767999999</v>
      </c>
      <c r="G811" s="135">
        <f>'[6]1'!$F$21</f>
        <v>145.03919796</v>
      </c>
      <c r="H811" s="135">
        <f>'[6]1'!$G$21</f>
        <v>138.77410420999999</v>
      </c>
      <c r="I811" s="135">
        <f>'[6]1'!$H$21</f>
        <v>138.62480471000001</v>
      </c>
      <c r="J811" s="135">
        <f>'[6]1'!$I$21</f>
        <v>138.99739025</v>
      </c>
      <c r="K811" s="135">
        <f>'[6]1'!$J$21</f>
        <v>135.44301204999999</v>
      </c>
      <c r="L811" s="135">
        <f>'[6]1'!$K$21</f>
        <v>135.33660028</v>
      </c>
      <c r="M811" s="135">
        <f>'[6]1'!$L$21</f>
        <v>137.42122789000001</v>
      </c>
      <c r="N811" s="135">
        <f>'[6]1'!$M$21</f>
        <v>138.26942324999999</v>
      </c>
      <c r="O811" s="135">
        <f>'[6]1'!$N$21</f>
        <v>142.31420292999999</v>
      </c>
      <c r="P811" s="135">
        <f>'[6]1'!$O$21</f>
        <v>143.97454578</v>
      </c>
      <c r="Q811" s="135">
        <f>'[6]1'!$P$21</f>
        <v>146.79487884</v>
      </c>
      <c r="R811" s="135">
        <f>'[6]1'!$Q$21</f>
        <v>146.10221256</v>
      </c>
      <c r="S811" s="135">
        <f>'[6]1'!$R$21</f>
        <v>143.97199803999999</v>
      </c>
      <c r="T811" s="135">
        <f>'[6]1'!$S$21</f>
        <v>141.40495185</v>
      </c>
      <c r="U811" s="135">
        <f>'[6]1'!$T$21</f>
        <v>137.18095582000001</v>
      </c>
      <c r="V811" s="135">
        <f>'[6]1'!$U$21</f>
        <v>131.97165343</v>
      </c>
      <c r="W811" s="135">
        <f>'[6]1'!$V$21</f>
        <v>135.62380350000001</v>
      </c>
      <c r="X811" s="135">
        <f>'[6]1'!$W$21</f>
        <v>139.61721412</v>
      </c>
      <c r="Y811" s="136">
        <f>'[6]1'!$X$21</f>
        <v>144.40939829000001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141.15833193</v>
      </c>
      <c r="C813" s="132">
        <f t="shared" si="300"/>
        <v>144.17658617000001</v>
      </c>
      <c r="D813" s="132">
        <f t="shared" si="300"/>
        <v>148.04891379</v>
      </c>
      <c r="E813" s="132">
        <f t="shared" si="300"/>
        <v>149.79926677</v>
      </c>
      <c r="F813" s="132">
        <f t="shared" si="300"/>
        <v>150.85517637999999</v>
      </c>
      <c r="G813" s="132">
        <f t="shared" si="300"/>
        <v>151.43765852000001</v>
      </c>
      <c r="H813" s="132">
        <f t="shared" si="300"/>
        <v>146.05787373999999</v>
      </c>
      <c r="I813" s="132">
        <f t="shared" si="300"/>
        <v>140.41551185</v>
      </c>
      <c r="J813" s="132">
        <f t="shared" si="300"/>
        <v>135.93262025000001</v>
      </c>
      <c r="K813" s="132">
        <f t="shared" si="300"/>
        <v>133.41373927999999</v>
      </c>
      <c r="L813" s="132">
        <f t="shared" si="300"/>
        <v>132.83591229000001</v>
      </c>
      <c r="M813" s="132">
        <f t="shared" si="300"/>
        <v>134.03342058000001</v>
      </c>
      <c r="N813" s="132">
        <f t="shared" si="300"/>
        <v>136.01947784000001</v>
      </c>
      <c r="O813" s="132">
        <f t="shared" si="300"/>
        <v>137.58054257000001</v>
      </c>
      <c r="P813" s="132">
        <f t="shared" si="300"/>
        <v>137.27620490999999</v>
      </c>
      <c r="Q813" s="132">
        <f t="shared" si="300"/>
        <v>136.87153379</v>
      </c>
      <c r="R813" s="132">
        <f t="shared" si="300"/>
        <v>138.68020437999999</v>
      </c>
      <c r="S813" s="132">
        <f t="shared" si="300"/>
        <v>138.49102418999999</v>
      </c>
      <c r="T813" s="132">
        <f t="shared" si="300"/>
        <v>138.28491285999999</v>
      </c>
      <c r="U813" s="132">
        <f t="shared" si="300"/>
        <v>136.00088509</v>
      </c>
      <c r="V813" s="132">
        <f t="shared" si="300"/>
        <v>134.50025002000001</v>
      </c>
      <c r="W813" s="132">
        <f t="shared" si="300"/>
        <v>134.33654218000001</v>
      </c>
      <c r="X813" s="132">
        <f t="shared" si="300"/>
        <v>135.58464534000001</v>
      </c>
      <c r="Y813" s="133">
        <f t="shared" si="300"/>
        <v>140.00073692999999</v>
      </c>
    </row>
    <row r="814" spans="1:25" ht="51.75" outlineLevel="1" thickBot="1" x14ac:dyDescent="0.25">
      <c r="A814" s="8" t="s">
        <v>88</v>
      </c>
      <c r="B814" s="134">
        <f>'[6]1'!$A$22</f>
        <v>141.15833193</v>
      </c>
      <c r="C814" s="135">
        <f>'[6]1'!$B$22</f>
        <v>144.17658617000001</v>
      </c>
      <c r="D814" s="135">
        <f>'[6]1'!$C$22</f>
        <v>148.04891379</v>
      </c>
      <c r="E814" s="135">
        <f>'[6]1'!$D$22</f>
        <v>149.79926677</v>
      </c>
      <c r="F814" s="135">
        <f>'[6]1'!$E$22</f>
        <v>150.85517637999999</v>
      </c>
      <c r="G814" s="135">
        <f>'[6]1'!$F$22</f>
        <v>151.43765852000001</v>
      </c>
      <c r="H814" s="135">
        <f>'[6]1'!$G$22</f>
        <v>146.05787373999999</v>
      </c>
      <c r="I814" s="135">
        <f>'[6]1'!$H$22</f>
        <v>140.41551185</v>
      </c>
      <c r="J814" s="135">
        <f>'[6]1'!$I$22</f>
        <v>135.93262025000001</v>
      </c>
      <c r="K814" s="135">
        <f>'[6]1'!$J$22</f>
        <v>133.41373927999999</v>
      </c>
      <c r="L814" s="135">
        <f>'[6]1'!$K$22</f>
        <v>132.83591229000001</v>
      </c>
      <c r="M814" s="135">
        <f>'[6]1'!$L$22</f>
        <v>134.03342058000001</v>
      </c>
      <c r="N814" s="135">
        <f>'[6]1'!$M$22</f>
        <v>136.01947784000001</v>
      </c>
      <c r="O814" s="135">
        <f>'[6]1'!$N$22</f>
        <v>137.58054257000001</v>
      </c>
      <c r="P814" s="135">
        <f>'[6]1'!$O$22</f>
        <v>137.27620490999999</v>
      </c>
      <c r="Q814" s="135">
        <f>'[6]1'!$P$22</f>
        <v>136.87153379</v>
      </c>
      <c r="R814" s="135">
        <f>'[6]1'!$Q$22</f>
        <v>138.68020437999999</v>
      </c>
      <c r="S814" s="135">
        <f>'[6]1'!$R$22</f>
        <v>138.49102418999999</v>
      </c>
      <c r="T814" s="135">
        <f>'[6]1'!$S$22</f>
        <v>138.28491285999999</v>
      </c>
      <c r="U814" s="135">
        <f>'[6]1'!$T$22</f>
        <v>136.00088509</v>
      </c>
      <c r="V814" s="135">
        <f>'[6]1'!$U$22</f>
        <v>134.50025002000001</v>
      </c>
      <c r="W814" s="135">
        <f>'[6]1'!$V$22</f>
        <v>134.33654218000001</v>
      </c>
      <c r="X814" s="135">
        <f>'[6]1'!$W$22</f>
        <v>135.58464534000001</v>
      </c>
      <c r="Y814" s="136">
        <f>'[6]1'!$X$22</f>
        <v>140.00073692999999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136.00797</v>
      </c>
      <c r="C816" s="132">
        <f t="shared" si="301"/>
        <v>137.93446789000001</v>
      </c>
      <c r="D816" s="132">
        <f t="shared" si="301"/>
        <v>141.01383129000001</v>
      </c>
      <c r="E816" s="132">
        <f t="shared" si="301"/>
        <v>142.53995469</v>
      </c>
      <c r="F816" s="132">
        <f t="shared" si="301"/>
        <v>143.58344700000001</v>
      </c>
      <c r="G816" s="132">
        <f t="shared" si="301"/>
        <v>146.85406216999999</v>
      </c>
      <c r="H816" s="132">
        <f t="shared" si="301"/>
        <v>143.66438918</v>
      </c>
      <c r="I816" s="132">
        <f t="shared" si="301"/>
        <v>144.18677947</v>
      </c>
      <c r="J816" s="132">
        <f t="shared" si="301"/>
        <v>138.43893151</v>
      </c>
      <c r="K816" s="132">
        <f t="shared" si="301"/>
        <v>133.20279869000001</v>
      </c>
      <c r="L816" s="132">
        <f t="shared" si="301"/>
        <v>131.50657801</v>
      </c>
      <c r="M816" s="132">
        <f t="shared" si="301"/>
        <v>130.64048897999999</v>
      </c>
      <c r="N816" s="132">
        <f t="shared" si="301"/>
        <v>132.46474984</v>
      </c>
      <c r="O816" s="132">
        <f t="shared" si="301"/>
        <v>133.87096005999999</v>
      </c>
      <c r="P816" s="132">
        <f t="shared" si="301"/>
        <v>135.96573867999999</v>
      </c>
      <c r="Q816" s="132">
        <f t="shared" si="301"/>
        <v>137.89450224999999</v>
      </c>
      <c r="R816" s="132">
        <f t="shared" si="301"/>
        <v>138.09824762</v>
      </c>
      <c r="S816" s="132">
        <f t="shared" si="301"/>
        <v>138.10709875000001</v>
      </c>
      <c r="T816" s="132">
        <f t="shared" si="301"/>
        <v>134.9815031</v>
      </c>
      <c r="U816" s="132">
        <f t="shared" si="301"/>
        <v>133.68356813</v>
      </c>
      <c r="V816" s="132">
        <f t="shared" si="301"/>
        <v>130.94565616</v>
      </c>
      <c r="W816" s="132">
        <f t="shared" si="301"/>
        <v>129.41974475999999</v>
      </c>
      <c r="X816" s="132">
        <f t="shared" si="301"/>
        <v>133.04853818999999</v>
      </c>
      <c r="Y816" s="133">
        <f t="shared" si="301"/>
        <v>136.48342718999999</v>
      </c>
    </row>
    <row r="817" spans="1:25" ht="51.75" outlineLevel="1" thickBot="1" x14ac:dyDescent="0.25">
      <c r="A817" s="8" t="s">
        <v>88</v>
      </c>
      <c r="B817" s="134">
        <f>'[6]1'!$A$23</f>
        <v>136.00797</v>
      </c>
      <c r="C817" s="135">
        <f>'[6]1'!$B$23</f>
        <v>137.93446789000001</v>
      </c>
      <c r="D817" s="135">
        <f>'[6]1'!$C$23</f>
        <v>141.01383129000001</v>
      </c>
      <c r="E817" s="135">
        <f>'[6]1'!$D$23</f>
        <v>142.53995469</v>
      </c>
      <c r="F817" s="135">
        <f>'[6]1'!$E$23</f>
        <v>143.58344700000001</v>
      </c>
      <c r="G817" s="135">
        <f>'[6]1'!$F$23</f>
        <v>146.85406216999999</v>
      </c>
      <c r="H817" s="135">
        <f>'[6]1'!$G$23</f>
        <v>143.66438918</v>
      </c>
      <c r="I817" s="135">
        <f>'[6]1'!$H$23</f>
        <v>144.18677947</v>
      </c>
      <c r="J817" s="135">
        <f>'[6]1'!$I$23</f>
        <v>138.43893151</v>
      </c>
      <c r="K817" s="135">
        <f>'[6]1'!$J$23</f>
        <v>133.20279869000001</v>
      </c>
      <c r="L817" s="135">
        <f>'[6]1'!$K$23</f>
        <v>131.50657801</v>
      </c>
      <c r="M817" s="135">
        <f>'[6]1'!$L$23</f>
        <v>130.64048897999999</v>
      </c>
      <c r="N817" s="135">
        <f>'[6]1'!$M$23</f>
        <v>132.46474984</v>
      </c>
      <c r="O817" s="135">
        <f>'[6]1'!$N$23</f>
        <v>133.87096005999999</v>
      </c>
      <c r="P817" s="135">
        <f>'[6]1'!$O$23</f>
        <v>135.96573867999999</v>
      </c>
      <c r="Q817" s="135">
        <f>'[6]1'!$P$23</f>
        <v>137.89450224999999</v>
      </c>
      <c r="R817" s="135">
        <f>'[6]1'!$Q$23</f>
        <v>138.09824762</v>
      </c>
      <c r="S817" s="135">
        <f>'[6]1'!$R$23</f>
        <v>138.10709875000001</v>
      </c>
      <c r="T817" s="135">
        <f>'[6]1'!$S$23</f>
        <v>134.9815031</v>
      </c>
      <c r="U817" s="135">
        <f>'[6]1'!$T$23</f>
        <v>133.68356813</v>
      </c>
      <c r="V817" s="135">
        <f>'[6]1'!$U$23</f>
        <v>130.94565616</v>
      </c>
      <c r="W817" s="135">
        <f>'[6]1'!$V$23</f>
        <v>129.41974475999999</v>
      </c>
      <c r="X817" s="135">
        <f>'[6]1'!$W$23</f>
        <v>133.04853818999999</v>
      </c>
      <c r="Y817" s="136">
        <f>'[6]1'!$X$23</f>
        <v>136.48342718999999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143.6216987</v>
      </c>
      <c r="C819" s="132">
        <f t="shared" si="302"/>
        <v>144.94900444000001</v>
      </c>
      <c r="D819" s="132">
        <f t="shared" si="302"/>
        <v>147.70943582000001</v>
      </c>
      <c r="E819" s="132">
        <f t="shared" si="302"/>
        <v>149.47287403000001</v>
      </c>
      <c r="F819" s="132">
        <f t="shared" si="302"/>
        <v>150.31793526000001</v>
      </c>
      <c r="G819" s="132">
        <f t="shared" si="302"/>
        <v>151.24654394000001</v>
      </c>
      <c r="H819" s="132">
        <f t="shared" si="302"/>
        <v>154.27254736</v>
      </c>
      <c r="I819" s="132">
        <f t="shared" si="302"/>
        <v>154.83024939000001</v>
      </c>
      <c r="J819" s="132">
        <f t="shared" si="302"/>
        <v>147.81579216</v>
      </c>
      <c r="K819" s="132">
        <f t="shared" si="302"/>
        <v>141.75867332999999</v>
      </c>
      <c r="L819" s="132">
        <f t="shared" si="302"/>
        <v>138.25421668000001</v>
      </c>
      <c r="M819" s="132">
        <f t="shared" si="302"/>
        <v>137.61064969</v>
      </c>
      <c r="N819" s="132">
        <f t="shared" si="302"/>
        <v>138.35063792</v>
      </c>
      <c r="O819" s="132">
        <f t="shared" si="302"/>
        <v>139.44377054</v>
      </c>
      <c r="P819" s="132">
        <f t="shared" si="302"/>
        <v>141.0234269</v>
      </c>
      <c r="Q819" s="132">
        <f t="shared" si="302"/>
        <v>141.91463146999999</v>
      </c>
      <c r="R819" s="132">
        <f t="shared" si="302"/>
        <v>142.26962187000001</v>
      </c>
      <c r="S819" s="132">
        <f t="shared" si="302"/>
        <v>140.48711195000001</v>
      </c>
      <c r="T819" s="132">
        <f t="shared" si="302"/>
        <v>138.28518317999999</v>
      </c>
      <c r="U819" s="132">
        <f t="shared" si="302"/>
        <v>138.14267873</v>
      </c>
      <c r="V819" s="132">
        <f t="shared" si="302"/>
        <v>134.26532520000001</v>
      </c>
      <c r="W819" s="132">
        <f t="shared" si="302"/>
        <v>134.06207721999999</v>
      </c>
      <c r="X819" s="132">
        <f t="shared" si="302"/>
        <v>138.22261648</v>
      </c>
      <c r="Y819" s="133">
        <f t="shared" si="302"/>
        <v>142.63735080999999</v>
      </c>
    </row>
    <row r="820" spans="1:25" ht="51.75" outlineLevel="1" thickBot="1" x14ac:dyDescent="0.25">
      <c r="A820" s="8" t="s">
        <v>88</v>
      </c>
      <c r="B820" s="134">
        <f>'[6]1'!$A$24</f>
        <v>143.6216987</v>
      </c>
      <c r="C820" s="135">
        <f>'[6]1'!$B$24</f>
        <v>144.94900444000001</v>
      </c>
      <c r="D820" s="135">
        <f>'[6]1'!$C$24</f>
        <v>147.70943582000001</v>
      </c>
      <c r="E820" s="135">
        <f>'[6]1'!$D$24</f>
        <v>149.47287403000001</v>
      </c>
      <c r="F820" s="135">
        <f>'[6]1'!$E$24</f>
        <v>150.31793526000001</v>
      </c>
      <c r="G820" s="135">
        <f>'[6]1'!$F$24</f>
        <v>151.24654394000001</v>
      </c>
      <c r="H820" s="135">
        <f>'[6]1'!$G$24</f>
        <v>154.27254736</v>
      </c>
      <c r="I820" s="135">
        <f>'[6]1'!$H$24</f>
        <v>154.83024939000001</v>
      </c>
      <c r="J820" s="135">
        <f>'[6]1'!$I$24</f>
        <v>147.81579216</v>
      </c>
      <c r="K820" s="135">
        <f>'[6]1'!$J$24</f>
        <v>141.75867332999999</v>
      </c>
      <c r="L820" s="135">
        <f>'[6]1'!$K$24</f>
        <v>138.25421668000001</v>
      </c>
      <c r="M820" s="135">
        <f>'[6]1'!$L$24</f>
        <v>137.61064969</v>
      </c>
      <c r="N820" s="135">
        <f>'[6]1'!$M$24</f>
        <v>138.35063792</v>
      </c>
      <c r="O820" s="135">
        <f>'[6]1'!$N$24</f>
        <v>139.44377054</v>
      </c>
      <c r="P820" s="135">
        <f>'[6]1'!$O$24</f>
        <v>141.0234269</v>
      </c>
      <c r="Q820" s="135">
        <f>'[6]1'!$P$24</f>
        <v>141.91463146999999</v>
      </c>
      <c r="R820" s="135">
        <f>'[6]1'!$Q$24</f>
        <v>142.26962187000001</v>
      </c>
      <c r="S820" s="135">
        <f>'[6]1'!$R$24</f>
        <v>140.48711195000001</v>
      </c>
      <c r="T820" s="135">
        <f>'[6]1'!$S$24</f>
        <v>138.28518317999999</v>
      </c>
      <c r="U820" s="135">
        <f>'[6]1'!$T$24</f>
        <v>138.14267873</v>
      </c>
      <c r="V820" s="135">
        <f>'[6]1'!$U$24</f>
        <v>134.26532520000001</v>
      </c>
      <c r="W820" s="135">
        <f>'[6]1'!$V$24</f>
        <v>134.06207721999999</v>
      </c>
      <c r="X820" s="135">
        <f>'[6]1'!$W$24</f>
        <v>138.22261648</v>
      </c>
      <c r="Y820" s="136">
        <f>'[6]1'!$X$24</f>
        <v>142.63735080999999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158.51045708000001</v>
      </c>
      <c r="C822" s="132">
        <f t="shared" si="303"/>
        <v>158.99253242</v>
      </c>
      <c r="D822" s="132">
        <f t="shared" si="303"/>
        <v>162.49344712999999</v>
      </c>
      <c r="E822" s="132">
        <f t="shared" si="303"/>
        <v>167.68352766999999</v>
      </c>
      <c r="F822" s="132">
        <f t="shared" si="303"/>
        <v>166.72991958</v>
      </c>
      <c r="G822" s="132">
        <f t="shared" si="303"/>
        <v>164.5763795</v>
      </c>
      <c r="H822" s="132">
        <f t="shared" si="303"/>
        <v>155.42771759999999</v>
      </c>
      <c r="I822" s="132">
        <f t="shared" si="303"/>
        <v>151.355884</v>
      </c>
      <c r="J822" s="132">
        <f t="shared" si="303"/>
        <v>147.30450820999999</v>
      </c>
      <c r="K822" s="132">
        <f t="shared" si="303"/>
        <v>145.41429909999999</v>
      </c>
      <c r="L822" s="132">
        <f t="shared" si="303"/>
        <v>143.86131268</v>
      </c>
      <c r="M822" s="132">
        <f t="shared" si="303"/>
        <v>144.65985945</v>
      </c>
      <c r="N822" s="132">
        <f t="shared" si="303"/>
        <v>147.59435694000001</v>
      </c>
      <c r="O822" s="132">
        <f t="shared" si="303"/>
        <v>148.30280726999999</v>
      </c>
      <c r="P822" s="132">
        <f t="shared" si="303"/>
        <v>149.80704592000001</v>
      </c>
      <c r="Q822" s="132">
        <f t="shared" si="303"/>
        <v>151.23801943999999</v>
      </c>
      <c r="R822" s="132">
        <f t="shared" si="303"/>
        <v>151.63520517000001</v>
      </c>
      <c r="S822" s="132">
        <f t="shared" si="303"/>
        <v>155.04384729</v>
      </c>
      <c r="T822" s="132">
        <f t="shared" si="303"/>
        <v>150.37429662</v>
      </c>
      <c r="U822" s="132">
        <f t="shared" si="303"/>
        <v>143.27298737000001</v>
      </c>
      <c r="V822" s="132">
        <f t="shared" si="303"/>
        <v>142.57481641999999</v>
      </c>
      <c r="W822" s="132">
        <f t="shared" si="303"/>
        <v>146.20932651000001</v>
      </c>
      <c r="X822" s="132">
        <f t="shared" si="303"/>
        <v>146.52947965000001</v>
      </c>
      <c r="Y822" s="133">
        <f t="shared" si="303"/>
        <v>154.58012206000001</v>
      </c>
    </row>
    <row r="823" spans="1:25" ht="51.75" outlineLevel="1" thickBot="1" x14ac:dyDescent="0.25">
      <c r="A823" s="8" t="s">
        <v>88</v>
      </c>
      <c r="B823" s="134">
        <f>'[6]1'!$A$25</f>
        <v>158.51045708000001</v>
      </c>
      <c r="C823" s="135">
        <f>'[6]1'!$B$25</f>
        <v>158.99253242</v>
      </c>
      <c r="D823" s="135">
        <f>'[6]1'!$C$25</f>
        <v>162.49344712999999</v>
      </c>
      <c r="E823" s="135">
        <f>'[6]1'!$D$25</f>
        <v>167.68352766999999</v>
      </c>
      <c r="F823" s="135">
        <f>'[6]1'!$E$25</f>
        <v>166.72991958</v>
      </c>
      <c r="G823" s="135">
        <f>'[6]1'!$F$25</f>
        <v>164.5763795</v>
      </c>
      <c r="H823" s="135">
        <f>'[6]1'!$G$25</f>
        <v>155.42771759999999</v>
      </c>
      <c r="I823" s="135">
        <f>'[6]1'!$H$25</f>
        <v>151.355884</v>
      </c>
      <c r="J823" s="135">
        <f>'[6]1'!$I$25</f>
        <v>147.30450820999999</v>
      </c>
      <c r="K823" s="135">
        <f>'[6]1'!$J$25</f>
        <v>145.41429909999999</v>
      </c>
      <c r="L823" s="135">
        <f>'[6]1'!$K$25</f>
        <v>143.86131268</v>
      </c>
      <c r="M823" s="135">
        <f>'[6]1'!$L$25</f>
        <v>144.65985945</v>
      </c>
      <c r="N823" s="135">
        <f>'[6]1'!$M$25</f>
        <v>147.59435694000001</v>
      </c>
      <c r="O823" s="135">
        <f>'[6]1'!$N$25</f>
        <v>148.30280726999999</v>
      </c>
      <c r="P823" s="135">
        <f>'[6]1'!$O$25</f>
        <v>149.80704592000001</v>
      </c>
      <c r="Q823" s="135">
        <f>'[6]1'!$P$25</f>
        <v>151.23801943999999</v>
      </c>
      <c r="R823" s="135">
        <f>'[6]1'!$Q$25</f>
        <v>151.63520517000001</v>
      </c>
      <c r="S823" s="135">
        <f>'[6]1'!$R$25</f>
        <v>155.04384729</v>
      </c>
      <c r="T823" s="135">
        <f>'[6]1'!$S$25</f>
        <v>150.37429662</v>
      </c>
      <c r="U823" s="135">
        <f>'[6]1'!$T$25</f>
        <v>143.27298737000001</v>
      </c>
      <c r="V823" s="135">
        <f>'[6]1'!$U$25</f>
        <v>142.57481641999999</v>
      </c>
      <c r="W823" s="135">
        <f>'[6]1'!$V$25</f>
        <v>146.20932651000001</v>
      </c>
      <c r="X823" s="135">
        <f>'[6]1'!$W$25</f>
        <v>146.52947965000001</v>
      </c>
      <c r="Y823" s="136">
        <f>'[6]1'!$X$25</f>
        <v>154.58012206000001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152.29944008000001</v>
      </c>
      <c r="C825" s="132">
        <f t="shared" si="304"/>
        <v>155.04168521</v>
      </c>
      <c r="D825" s="132">
        <f t="shared" si="304"/>
        <v>158.34072094999999</v>
      </c>
      <c r="E825" s="132">
        <f t="shared" si="304"/>
        <v>167.28701014000001</v>
      </c>
      <c r="F825" s="132">
        <f t="shared" si="304"/>
        <v>167.49528871000001</v>
      </c>
      <c r="G825" s="132">
        <f t="shared" si="304"/>
        <v>169.81502294000001</v>
      </c>
      <c r="H825" s="132">
        <f t="shared" si="304"/>
        <v>162.55146159</v>
      </c>
      <c r="I825" s="132">
        <f t="shared" si="304"/>
        <v>156.38049011000001</v>
      </c>
      <c r="J825" s="132">
        <f t="shared" si="304"/>
        <v>148.17861515999999</v>
      </c>
      <c r="K825" s="132">
        <f t="shared" si="304"/>
        <v>141.05608101999999</v>
      </c>
      <c r="L825" s="132">
        <f t="shared" si="304"/>
        <v>140.49891926000001</v>
      </c>
      <c r="M825" s="132">
        <f t="shared" si="304"/>
        <v>139.89717268000001</v>
      </c>
      <c r="N825" s="132">
        <f t="shared" si="304"/>
        <v>140.18261029000001</v>
      </c>
      <c r="O825" s="132">
        <f t="shared" si="304"/>
        <v>142.84025685</v>
      </c>
      <c r="P825" s="132">
        <f t="shared" si="304"/>
        <v>143.37761098999999</v>
      </c>
      <c r="Q825" s="132">
        <f t="shared" si="304"/>
        <v>143.70186593</v>
      </c>
      <c r="R825" s="132">
        <f t="shared" si="304"/>
        <v>141.20099771</v>
      </c>
      <c r="S825" s="132">
        <f t="shared" si="304"/>
        <v>142.91569200999999</v>
      </c>
      <c r="T825" s="132">
        <f t="shared" si="304"/>
        <v>138.05957758</v>
      </c>
      <c r="U825" s="132">
        <f t="shared" si="304"/>
        <v>134.41378483</v>
      </c>
      <c r="V825" s="132">
        <f t="shared" si="304"/>
        <v>130.93275975</v>
      </c>
      <c r="W825" s="132">
        <f t="shared" si="304"/>
        <v>132.13965956999999</v>
      </c>
      <c r="X825" s="132">
        <f t="shared" si="304"/>
        <v>138.37105388000001</v>
      </c>
      <c r="Y825" s="133">
        <f t="shared" si="304"/>
        <v>143.56510166999999</v>
      </c>
    </row>
    <row r="826" spans="1:25" ht="51.75" outlineLevel="1" thickBot="1" x14ac:dyDescent="0.25">
      <c r="A826" s="8" t="s">
        <v>88</v>
      </c>
      <c r="B826" s="134">
        <f>'[6]1'!$A$26</f>
        <v>152.29944008000001</v>
      </c>
      <c r="C826" s="135">
        <f>'[6]1'!$B$26</f>
        <v>155.04168521</v>
      </c>
      <c r="D826" s="135">
        <f>'[6]1'!$C$26</f>
        <v>158.34072094999999</v>
      </c>
      <c r="E826" s="135">
        <f>'[6]1'!$D$26</f>
        <v>167.28701014000001</v>
      </c>
      <c r="F826" s="135">
        <f>'[6]1'!$E$26</f>
        <v>167.49528871000001</v>
      </c>
      <c r="G826" s="135">
        <f>'[6]1'!$F$26</f>
        <v>169.81502294000001</v>
      </c>
      <c r="H826" s="135">
        <f>'[6]1'!$G$26</f>
        <v>162.55146159</v>
      </c>
      <c r="I826" s="135">
        <f>'[6]1'!$H$26</f>
        <v>156.38049011000001</v>
      </c>
      <c r="J826" s="135">
        <f>'[6]1'!$I$26</f>
        <v>148.17861515999999</v>
      </c>
      <c r="K826" s="135">
        <f>'[6]1'!$J$26</f>
        <v>141.05608101999999</v>
      </c>
      <c r="L826" s="135">
        <f>'[6]1'!$K$26</f>
        <v>140.49891926000001</v>
      </c>
      <c r="M826" s="135">
        <f>'[6]1'!$L$26</f>
        <v>139.89717268000001</v>
      </c>
      <c r="N826" s="135">
        <f>'[6]1'!$M$26</f>
        <v>140.18261029000001</v>
      </c>
      <c r="O826" s="135">
        <f>'[6]1'!$N$26</f>
        <v>142.84025685</v>
      </c>
      <c r="P826" s="135">
        <f>'[6]1'!$O$26</f>
        <v>143.37761098999999</v>
      </c>
      <c r="Q826" s="135">
        <f>'[6]1'!$P$26</f>
        <v>143.70186593</v>
      </c>
      <c r="R826" s="135">
        <f>'[6]1'!$Q$26</f>
        <v>141.20099771</v>
      </c>
      <c r="S826" s="135">
        <f>'[6]1'!$R$26</f>
        <v>142.91569200999999</v>
      </c>
      <c r="T826" s="135">
        <f>'[6]1'!$S$26</f>
        <v>138.05957758</v>
      </c>
      <c r="U826" s="135">
        <f>'[6]1'!$T$26</f>
        <v>134.41378483</v>
      </c>
      <c r="V826" s="135">
        <f>'[6]1'!$U$26</f>
        <v>130.93275975</v>
      </c>
      <c r="W826" s="135">
        <f>'[6]1'!$V$26</f>
        <v>132.13965956999999</v>
      </c>
      <c r="X826" s="135">
        <f>'[6]1'!$W$26</f>
        <v>138.37105388000001</v>
      </c>
      <c r="Y826" s="136">
        <f>'[6]1'!$X$26</f>
        <v>143.56510166999999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154.84425544000001</v>
      </c>
      <c r="C828" s="132">
        <f t="shared" si="305"/>
        <v>156.56397408000001</v>
      </c>
      <c r="D828" s="132">
        <f t="shared" si="305"/>
        <v>158.83411101999999</v>
      </c>
      <c r="E828" s="132">
        <f t="shared" si="305"/>
        <v>166.85558442000001</v>
      </c>
      <c r="F828" s="132">
        <f t="shared" si="305"/>
        <v>167.18200669000001</v>
      </c>
      <c r="G828" s="132">
        <f t="shared" si="305"/>
        <v>165.93050504999999</v>
      </c>
      <c r="H828" s="132">
        <f t="shared" si="305"/>
        <v>158.89900595</v>
      </c>
      <c r="I828" s="132">
        <f t="shared" si="305"/>
        <v>155.20957315999999</v>
      </c>
      <c r="J828" s="132">
        <f t="shared" si="305"/>
        <v>150.83181825</v>
      </c>
      <c r="K828" s="132">
        <f t="shared" si="305"/>
        <v>148.80322301999999</v>
      </c>
      <c r="L828" s="132">
        <f t="shared" si="305"/>
        <v>147.43004801000001</v>
      </c>
      <c r="M828" s="132">
        <f t="shared" si="305"/>
        <v>146.73320744</v>
      </c>
      <c r="N828" s="132">
        <f t="shared" si="305"/>
        <v>148.60037732000001</v>
      </c>
      <c r="O828" s="132">
        <f t="shared" si="305"/>
        <v>151.98491419000001</v>
      </c>
      <c r="P828" s="132">
        <f t="shared" si="305"/>
        <v>151.90675048</v>
      </c>
      <c r="Q828" s="132">
        <f t="shared" si="305"/>
        <v>151.53336530000001</v>
      </c>
      <c r="R828" s="132">
        <f t="shared" si="305"/>
        <v>151.55074253000001</v>
      </c>
      <c r="S828" s="132">
        <f t="shared" si="305"/>
        <v>150.97051579999999</v>
      </c>
      <c r="T828" s="132">
        <f t="shared" si="305"/>
        <v>149.79265505999999</v>
      </c>
      <c r="U828" s="132">
        <f t="shared" si="305"/>
        <v>148.75509858999999</v>
      </c>
      <c r="V828" s="132">
        <f t="shared" si="305"/>
        <v>145.01102466</v>
      </c>
      <c r="W828" s="132">
        <f t="shared" si="305"/>
        <v>142.50783311999999</v>
      </c>
      <c r="X828" s="132">
        <f t="shared" si="305"/>
        <v>147.96392023000001</v>
      </c>
      <c r="Y828" s="133">
        <f t="shared" si="305"/>
        <v>153.34742186</v>
      </c>
    </row>
    <row r="829" spans="1:25" ht="51.75" outlineLevel="1" thickBot="1" x14ac:dyDescent="0.25">
      <c r="A829" s="8" t="s">
        <v>88</v>
      </c>
      <c r="B829" s="134">
        <f>'[6]1'!$A$27</f>
        <v>154.84425544000001</v>
      </c>
      <c r="C829" s="135">
        <f>'[6]1'!$B$27</f>
        <v>156.56397408000001</v>
      </c>
      <c r="D829" s="135">
        <f>'[6]1'!$C$27</f>
        <v>158.83411101999999</v>
      </c>
      <c r="E829" s="135">
        <f>'[6]1'!$D$27</f>
        <v>166.85558442000001</v>
      </c>
      <c r="F829" s="135">
        <f>'[6]1'!$E$27</f>
        <v>167.18200669000001</v>
      </c>
      <c r="G829" s="135">
        <f>'[6]1'!$F$27</f>
        <v>165.93050504999999</v>
      </c>
      <c r="H829" s="135">
        <f>'[6]1'!$G$27</f>
        <v>158.89900595</v>
      </c>
      <c r="I829" s="135">
        <f>'[6]1'!$H$27</f>
        <v>155.20957315999999</v>
      </c>
      <c r="J829" s="135">
        <f>'[6]1'!$I$27</f>
        <v>150.83181825</v>
      </c>
      <c r="K829" s="135">
        <f>'[6]1'!$J$27</f>
        <v>148.80322301999999</v>
      </c>
      <c r="L829" s="135">
        <f>'[6]1'!$K$27</f>
        <v>147.43004801000001</v>
      </c>
      <c r="M829" s="135">
        <f>'[6]1'!$L$27</f>
        <v>146.73320744</v>
      </c>
      <c r="N829" s="135">
        <f>'[6]1'!$M$27</f>
        <v>148.60037732000001</v>
      </c>
      <c r="O829" s="135">
        <f>'[6]1'!$N$27</f>
        <v>151.98491419000001</v>
      </c>
      <c r="P829" s="135">
        <f>'[6]1'!$O$27</f>
        <v>151.90675048</v>
      </c>
      <c r="Q829" s="135">
        <f>'[6]1'!$P$27</f>
        <v>151.53336530000001</v>
      </c>
      <c r="R829" s="135">
        <f>'[6]1'!$Q$27</f>
        <v>151.55074253000001</v>
      </c>
      <c r="S829" s="135">
        <f>'[6]1'!$R$27</f>
        <v>150.97051579999999</v>
      </c>
      <c r="T829" s="135">
        <f>'[6]1'!$S$27</f>
        <v>149.79265505999999</v>
      </c>
      <c r="U829" s="135">
        <f>'[6]1'!$T$27</f>
        <v>148.75509858999999</v>
      </c>
      <c r="V829" s="135">
        <f>'[6]1'!$U$27</f>
        <v>145.01102466</v>
      </c>
      <c r="W829" s="135">
        <f>'[6]1'!$V$27</f>
        <v>142.50783311999999</v>
      </c>
      <c r="X829" s="135">
        <f>'[6]1'!$W$27</f>
        <v>147.96392023000001</v>
      </c>
      <c r="Y829" s="136">
        <f>'[6]1'!$X$27</f>
        <v>153.34742186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168.09826645000001</v>
      </c>
      <c r="C831" s="132">
        <f t="shared" si="306"/>
        <v>164.73195856000001</v>
      </c>
      <c r="D831" s="132">
        <f t="shared" si="306"/>
        <v>168.60298080999999</v>
      </c>
      <c r="E831" s="132">
        <f t="shared" si="306"/>
        <v>167.70015351999999</v>
      </c>
      <c r="F831" s="132">
        <f t="shared" si="306"/>
        <v>170.34911317000001</v>
      </c>
      <c r="G831" s="132">
        <f t="shared" si="306"/>
        <v>167.73008195</v>
      </c>
      <c r="H831" s="132">
        <f t="shared" si="306"/>
        <v>158.43926994</v>
      </c>
      <c r="I831" s="132">
        <f t="shared" si="306"/>
        <v>149.15280815</v>
      </c>
      <c r="J831" s="132">
        <f t="shared" si="306"/>
        <v>149.08841102</v>
      </c>
      <c r="K831" s="132">
        <f t="shared" si="306"/>
        <v>150.87200908</v>
      </c>
      <c r="L831" s="132">
        <f t="shared" si="306"/>
        <v>151.51937723</v>
      </c>
      <c r="M831" s="132">
        <f t="shared" si="306"/>
        <v>155.95800618999999</v>
      </c>
      <c r="N831" s="132">
        <f t="shared" si="306"/>
        <v>149.42893612</v>
      </c>
      <c r="O831" s="132">
        <f t="shared" si="306"/>
        <v>145.04641774999999</v>
      </c>
      <c r="P831" s="132">
        <f t="shared" si="306"/>
        <v>145.07465508000001</v>
      </c>
      <c r="Q831" s="132">
        <f t="shared" si="306"/>
        <v>148.16900909</v>
      </c>
      <c r="R831" s="132">
        <f t="shared" si="306"/>
        <v>157.46059774</v>
      </c>
      <c r="S831" s="132">
        <f t="shared" si="306"/>
        <v>164.90166661999999</v>
      </c>
      <c r="T831" s="132">
        <f t="shared" si="306"/>
        <v>161.77869698000001</v>
      </c>
      <c r="U831" s="132">
        <f t="shared" si="306"/>
        <v>154.44748518</v>
      </c>
      <c r="V831" s="132">
        <f t="shared" si="306"/>
        <v>156.65173626999999</v>
      </c>
      <c r="W831" s="132">
        <f t="shared" si="306"/>
        <v>156.18845562999999</v>
      </c>
      <c r="X831" s="132">
        <f t="shared" si="306"/>
        <v>162.48019629999999</v>
      </c>
      <c r="Y831" s="133">
        <f t="shared" si="306"/>
        <v>168.55065594000001</v>
      </c>
    </row>
    <row r="832" spans="1:25" ht="51.75" outlineLevel="1" thickBot="1" x14ac:dyDescent="0.25">
      <c r="A832" s="8" t="s">
        <v>88</v>
      </c>
      <c r="B832" s="134">
        <f>'[6]1'!$A$28</f>
        <v>168.09826645000001</v>
      </c>
      <c r="C832" s="135">
        <f>'[6]1'!$B$28</f>
        <v>164.73195856000001</v>
      </c>
      <c r="D832" s="135">
        <f>'[6]1'!$C$28</f>
        <v>168.60298080999999</v>
      </c>
      <c r="E832" s="135">
        <f>'[6]1'!$D$28</f>
        <v>167.70015351999999</v>
      </c>
      <c r="F832" s="135">
        <f>'[6]1'!$E$28</f>
        <v>170.34911317000001</v>
      </c>
      <c r="G832" s="135">
        <f>'[6]1'!$F$28</f>
        <v>167.73008195</v>
      </c>
      <c r="H832" s="135">
        <f>'[6]1'!$G$28</f>
        <v>158.43926994</v>
      </c>
      <c r="I832" s="135">
        <f>'[6]1'!$H$28</f>
        <v>149.15280815</v>
      </c>
      <c r="J832" s="135">
        <f>'[6]1'!$I$28</f>
        <v>149.08841102</v>
      </c>
      <c r="K832" s="135">
        <f>'[6]1'!$J$28</f>
        <v>150.87200908</v>
      </c>
      <c r="L832" s="135">
        <f>'[6]1'!$K$28</f>
        <v>151.51937723</v>
      </c>
      <c r="M832" s="135">
        <f>'[6]1'!$L$28</f>
        <v>155.95800618999999</v>
      </c>
      <c r="N832" s="135">
        <f>'[6]1'!$M$28</f>
        <v>149.42893612</v>
      </c>
      <c r="O832" s="135">
        <f>'[6]1'!$N$28</f>
        <v>145.04641774999999</v>
      </c>
      <c r="P832" s="135">
        <f>'[6]1'!$O$28</f>
        <v>145.07465508000001</v>
      </c>
      <c r="Q832" s="135">
        <f>'[6]1'!$P$28</f>
        <v>148.16900909</v>
      </c>
      <c r="R832" s="135">
        <f>'[6]1'!$Q$28</f>
        <v>157.46059774</v>
      </c>
      <c r="S832" s="135">
        <f>'[6]1'!$R$28</f>
        <v>164.90166661999999</v>
      </c>
      <c r="T832" s="135">
        <f>'[6]1'!$S$28</f>
        <v>161.77869698000001</v>
      </c>
      <c r="U832" s="135">
        <f>'[6]1'!$T$28</f>
        <v>154.44748518</v>
      </c>
      <c r="V832" s="135">
        <f>'[6]1'!$U$28</f>
        <v>156.65173626999999</v>
      </c>
      <c r="W832" s="135">
        <f>'[6]1'!$V$28</f>
        <v>156.18845562999999</v>
      </c>
      <c r="X832" s="135">
        <f>'[6]1'!$W$28</f>
        <v>162.48019629999999</v>
      </c>
      <c r="Y832" s="136">
        <f>'[6]1'!$X$28</f>
        <v>168.55065594000001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164.10153074999999</v>
      </c>
      <c r="C834" s="132">
        <f t="shared" si="307"/>
        <v>166.82740208000001</v>
      </c>
      <c r="D834" s="132">
        <f t="shared" si="307"/>
        <v>168.45447985999999</v>
      </c>
      <c r="E834" s="132">
        <f t="shared" si="307"/>
        <v>168.58419118</v>
      </c>
      <c r="F834" s="132">
        <f t="shared" si="307"/>
        <v>167.87995903999999</v>
      </c>
      <c r="G834" s="132">
        <f t="shared" si="307"/>
        <v>164.10454693</v>
      </c>
      <c r="H834" s="132">
        <f t="shared" si="307"/>
        <v>157.8138969</v>
      </c>
      <c r="I834" s="132">
        <f t="shared" si="307"/>
        <v>151.72093795999999</v>
      </c>
      <c r="J834" s="132">
        <f t="shared" si="307"/>
        <v>147.31623332999999</v>
      </c>
      <c r="K834" s="132">
        <f t="shared" si="307"/>
        <v>147.14058646000001</v>
      </c>
      <c r="L834" s="132">
        <f t="shared" si="307"/>
        <v>148.32095007999999</v>
      </c>
      <c r="M834" s="132">
        <f t="shared" si="307"/>
        <v>152.02358670999999</v>
      </c>
      <c r="N834" s="132">
        <f t="shared" si="307"/>
        <v>155.57943940000001</v>
      </c>
      <c r="O834" s="132">
        <f t="shared" si="307"/>
        <v>150.63881373999999</v>
      </c>
      <c r="P834" s="132">
        <f t="shared" si="307"/>
        <v>153.35274923</v>
      </c>
      <c r="Q834" s="132">
        <f t="shared" si="307"/>
        <v>156.95170382000001</v>
      </c>
      <c r="R834" s="132">
        <f t="shared" si="307"/>
        <v>154.46077</v>
      </c>
      <c r="S834" s="132">
        <f t="shared" si="307"/>
        <v>156.13821268000001</v>
      </c>
      <c r="T834" s="132">
        <f t="shared" si="307"/>
        <v>150.38939339000001</v>
      </c>
      <c r="U834" s="132">
        <f t="shared" si="307"/>
        <v>148.75222622000001</v>
      </c>
      <c r="V834" s="132">
        <f t="shared" si="307"/>
        <v>145.68891084000001</v>
      </c>
      <c r="W834" s="132">
        <f t="shared" si="307"/>
        <v>150.28494376</v>
      </c>
      <c r="X834" s="132">
        <f t="shared" si="307"/>
        <v>154.17640921</v>
      </c>
      <c r="Y834" s="133">
        <f t="shared" si="307"/>
        <v>159.48909954000001</v>
      </c>
    </row>
    <row r="835" spans="1:25" ht="51.75" outlineLevel="1" thickBot="1" x14ac:dyDescent="0.25">
      <c r="A835" s="8" t="s">
        <v>88</v>
      </c>
      <c r="B835" s="134">
        <f>'[6]1'!$A$29</f>
        <v>164.10153074999999</v>
      </c>
      <c r="C835" s="135">
        <f>'[6]1'!$B$29</f>
        <v>166.82740208000001</v>
      </c>
      <c r="D835" s="135">
        <f>'[6]1'!$C$29</f>
        <v>168.45447985999999</v>
      </c>
      <c r="E835" s="135">
        <f>'[6]1'!$D$29</f>
        <v>168.58419118</v>
      </c>
      <c r="F835" s="135">
        <f>'[6]1'!$E$29</f>
        <v>167.87995903999999</v>
      </c>
      <c r="G835" s="135">
        <f>'[6]1'!$F$29</f>
        <v>164.10454693</v>
      </c>
      <c r="H835" s="135">
        <f>'[6]1'!$G$29</f>
        <v>157.8138969</v>
      </c>
      <c r="I835" s="135">
        <f>'[6]1'!$H$29</f>
        <v>151.72093795999999</v>
      </c>
      <c r="J835" s="135">
        <f>'[6]1'!$I$29</f>
        <v>147.31623332999999</v>
      </c>
      <c r="K835" s="135">
        <f>'[6]1'!$J$29</f>
        <v>147.14058646000001</v>
      </c>
      <c r="L835" s="135">
        <f>'[6]1'!$K$29</f>
        <v>148.32095007999999</v>
      </c>
      <c r="M835" s="135">
        <f>'[6]1'!$L$29</f>
        <v>152.02358670999999</v>
      </c>
      <c r="N835" s="135">
        <f>'[6]1'!$M$29</f>
        <v>155.57943940000001</v>
      </c>
      <c r="O835" s="135">
        <f>'[6]1'!$N$29</f>
        <v>150.63881373999999</v>
      </c>
      <c r="P835" s="135">
        <f>'[6]1'!$O$29</f>
        <v>153.35274923</v>
      </c>
      <c r="Q835" s="135">
        <f>'[6]1'!$P$29</f>
        <v>156.95170382000001</v>
      </c>
      <c r="R835" s="135">
        <f>'[6]1'!$Q$29</f>
        <v>154.46077</v>
      </c>
      <c r="S835" s="135">
        <f>'[6]1'!$R$29</f>
        <v>156.13821268000001</v>
      </c>
      <c r="T835" s="135">
        <f>'[6]1'!$S$29</f>
        <v>150.38939339000001</v>
      </c>
      <c r="U835" s="135">
        <f>'[6]1'!$T$29</f>
        <v>148.75222622000001</v>
      </c>
      <c r="V835" s="135">
        <f>'[6]1'!$U$29</f>
        <v>145.68891084000001</v>
      </c>
      <c r="W835" s="135">
        <f>'[6]1'!$V$29</f>
        <v>150.28494376</v>
      </c>
      <c r="X835" s="135">
        <f>'[6]1'!$W$29</f>
        <v>154.17640921</v>
      </c>
      <c r="Y835" s="136">
        <f>'[6]1'!$X$29</f>
        <v>159.48909954000001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164.98007401000001</v>
      </c>
      <c r="C837" s="132">
        <f t="shared" si="308"/>
        <v>157.10592521999999</v>
      </c>
      <c r="D837" s="132">
        <f t="shared" si="308"/>
        <v>163.36370848999999</v>
      </c>
      <c r="E837" s="132">
        <f t="shared" si="308"/>
        <v>166.65291348</v>
      </c>
      <c r="F837" s="132">
        <f t="shared" si="308"/>
        <v>168.57306331999999</v>
      </c>
      <c r="G837" s="132">
        <f t="shared" si="308"/>
        <v>169.50091767000001</v>
      </c>
      <c r="H837" s="132">
        <f t="shared" si="308"/>
        <v>166.22026704000001</v>
      </c>
      <c r="I837" s="132">
        <f t="shared" si="308"/>
        <v>162.72202275999999</v>
      </c>
      <c r="J837" s="132">
        <f t="shared" si="308"/>
        <v>156.03878397</v>
      </c>
      <c r="K837" s="132">
        <f t="shared" si="308"/>
        <v>151.06092444999999</v>
      </c>
      <c r="L837" s="132">
        <f t="shared" si="308"/>
        <v>147.79795587000001</v>
      </c>
      <c r="M837" s="132">
        <f t="shared" si="308"/>
        <v>149.64256657000001</v>
      </c>
      <c r="N837" s="132">
        <f t="shared" si="308"/>
        <v>150.45121079</v>
      </c>
      <c r="O837" s="132">
        <f t="shared" si="308"/>
        <v>150.56148995999999</v>
      </c>
      <c r="P837" s="132">
        <f t="shared" si="308"/>
        <v>149.82386407999999</v>
      </c>
      <c r="Q837" s="132">
        <f t="shared" si="308"/>
        <v>152.40249467000001</v>
      </c>
      <c r="R837" s="132">
        <f t="shared" si="308"/>
        <v>153.52409681</v>
      </c>
      <c r="S837" s="132">
        <f t="shared" si="308"/>
        <v>151.04977534</v>
      </c>
      <c r="T837" s="132">
        <f t="shared" si="308"/>
        <v>148.49078926999999</v>
      </c>
      <c r="U837" s="132">
        <f t="shared" si="308"/>
        <v>149.71443934999999</v>
      </c>
      <c r="V837" s="132">
        <f t="shared" si="308"/>
        <v>150.55057374</v>
      </c>
      <c r="W837" s="132">
        <f t="shared" si="308"/>
        <v>148.08103184999999</v>
      </c>
      <c r="X837" s="132">
        <f t="shared" si="308"/>
        <v>152.76635712999999</v>
      </c>
      <c r="Y837" s="133">
        <f t="shared" si="308"/>
        <v>153.41160893</v>
      </c>
    </row>
    <row r="838" spans="1:25" ht="51.75" outlineLevel="1" thickBot="1" x14ac:dyDescent="0.25">
      <c r="A838" s="8" t="s">
        <v>88</v>
      </c>
      <c r="B838" s="134">
        <f>'[6]1'!$A$30</f>
        <v>164.98007401000001</v>
      </c>
      <c r="C838" s="135">
        <f>'[6]1'!$B$30</f>
        <v>157.10592521999999</v>
      </c>
      <c r="D838" s="135">
        <f>'[6]1'!$C$30</f>
        <v>163.36370848999999</v>
      </c>
      <c r="E838" s="135">
        <f>'[6]1'!$D$30</f>
        <v>166.65291348</v>
      </c>
      <c r="F838" s="135">
        <f>'[6]1'!$E$30</f>
        <v>168.57306331999999</v>
      </c>
      <c r="G838" s="135">
        <f>'[6]1'!$F$30</f>
        <v>169.50091767000001</v>
      </c>
      <c r="H838" s="135">
        <f>'[6]1'!$G$30</f>
        <v>166.22026704000001</v>
      </c>
      <c r="I838" s="135">
        <f>'[6]1'!$H$30</f>
        <v>162.72202275999999</v>
      </c>
      <c r="J838" s="135">
        <f>'[6]1'!$I$30</f>
        <v>156.03878397</v>
      </c>
      <c r="K838" s="135">
        <f>'[6]1'!$J$30</f>
        <v>151.06092444999999</v>
      </c>
      <c r="L838" s="135">
        <f>'[6]1'!$K$30</f>
        <v>147.79795587000001</v>
      </c>
      <c r="M838" s="135">
        <f>'[6]1'!$L$30</f>
        <v>149.64256657000001</v>
      </c>
      <c r="N838" s="135">
        <f>'[6]1'!$M$30</f>
        <v>150.45121079</v>
      </c>
      <c r="O838" s="135">
        <f>'[6]1'!$N$30</f>
        <v>150.56148995999999</v>
      </c>
      <c r="P838" s="135">
        <f>'[6]1'!$O$30</f>
        <v>149.82386407999999</v>
      </c>
      <c r="Q838" s="135">
        <f>'[6]1'!$P$30</f>
        <v>152.40249467000001</v>
      </c>
      <c r="R838" s="135">
        <f>'[6]1'!$Q$30</f>
        <v>153.52409681</v>
      </c>
      <c r="S838" s="135">
        <f>'[6]1'!$R$30</f>
        <v>151.04977534</v>
      </c>
      <c r="T838" s="135">
        <f>'[6]1'!$S$30</f>
        <v>148.49078926999999</v>
      </c>
      <c r="U838" s="135">
        <f>'[6]1'!$T$30</f>
        <v>149.71443934999999</v>
      </c>
      <c r="V838" s="135">
        <f>'[6]1'!$U$30</f>
        <v>150.55057374</v>
      </c>
      <c r="W838" s="135">
        <f>'[6]1'!$V$30</f>
        <v>148.08103184999999</v>
      </c>
      <c r="X838" s="135">
        <f>'[6]1'!$W$30</f>
        <v>152.76635712999999</v>
      </c>
      <c r="Y838" s="136">
        <f>'[6]1'!$X$30</f>
        <v>153.41160893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'[6]1'!$A$31</f>
        <v>0</v>
      </c>
      <c r="C841" s="135">
        <f>'[6]1'!$B$31</f>
        <v>0</v>
      </c>
      <c r="D841" s="135">
        <f>'[6]1'!$C$31</f>
        <v>0</v>
      </c>
      <c r="E841" s="135">
        <f>'[6]1'!$D$31</f>
        <v>0</v>
      </c>
      <c r="F841" s="135">
        <f>'[6]1'!$E$31</f>
        <v>0</v>
      </c>
      <c r="G841" s="135">
        <f>'[6]1'!$F$31</f>
        <v>0</v>
      </c>
      <c r="H841" s="135">
        <f>'[6]1'!$G$31</f>
        <v>0</v>
      </c>
      <c r="I841" s="135">
        <f>'[6]1'!$H$31</f>
        <v>0</v>
      </c>
      <c r="J841" s="135">
        <f>'[6]1'!$I$31</f>
        <v>0</v>
      </c>
      <c r="K841" s="135">
        <f>'[6]1'!$J$31</f>
        <v>0</v>
      </c>
      <c r="L841" s="135">
        <f>'[6]1'!$K$31</f>
        <v>0</v>
      </c>
      <c r="M841" s="135">
        <f>'[6]1'!$L$31</f>
        <v>0</v>
      </c>
      <c r="N841" s="135">
        <f>'[6]1'!$M$31</f>
        <v>0</v>
      </c>
      <c r="O841" s="135">
        <f>'[6]1'!$N$31</f>
        <v>0</v>
      </c>
      <c r="P841" s="135">
        <f>'[6]1'!$O$31</f>
        <v>0</v>
      </c>
      <c r="Q841" s="135">
        <f>'[6]1'!$P$31</f>
        <v>0</v>
      </c>
      <c r="R841" s="135">
        <f>'[6]1'!$Q$31</f>
        <v>0</v>
      </c>
      <c r="S841" s="135">
        <f>'[6]1'!$R$31</f>
        <v>0</v>
      </c>
      <c r="T841" s="135">
        <f>'[6]1'!$S$31</f>
        <v>0</v>
      </c>
      <c r="U841" s="135">
        <f>'[6]1'!$T$31</f>
        <v>0</v>
      </c>
      <c r="V841" s="135">
        <f>'[6]1'!$U$31</f>
        <v>0</v>
      </c>
      <c r="W841" s="135">
        <f>'[6]1'!$V$31</f>
        <v>0</v>
      </c>
      <c r="X841" s="135">
        <f>'[6]1'!$W$31</f>
        <v>0</v>
      </c>
      <c r="Y841" s="136">
        <f>'[6]1'!$X$31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17.521376400000001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17.521376400000001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526478.5024549918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526478.5024549918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526478.5024549918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800" zoomScale="70" zoomScaleNormal="100" zoomScaleSheetLayoutView="70" workbookViewId="0">
      <selection activeCell="E25" sqref="E25:F25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143</v>
      </c>
      <c r="L4" s="143"/>
      <c r="M4" s="143"/>
      <c r="N4" s="214" t="s">
        <v>142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1420.2186358627082</v>
      </c>
      <c r="C16" s="131">
        <f t="shared" ref="C16:Y16" si="0">C17+C18+C19+C20</f>
        <v>1420.8549437527081</v>
      </c>
      <c r="D16" s="131">
        <f t="shared" si="0"/>
        <v>1449.8675895127083</v>
      </c>
      <c r="E16" s="131">
        <f t="shared" si="0"/>
        <v>1464.4259317727083</v>
      </c>
      <c r="F16" s="131">
        <f t="shared" si="0"/>
        <v>1458.4828442927083</v>
      </c>
      <c r="G16" s="131">
        <f t="shared" si="0"/>
        <v>1429.7725681327081</v>
      </c>
      <c r="H16" s="131">
        <f t="shared" si="0"/>
        <v>1372.5576445127083</v>
      </c>
      <c r="I16" s="131">
        <f t="shared" si="0"/>
        <v>1358.5049520727082</v>
      </c>
      <c r="J16" s="131">
        <f t="shared" si="0"/>
        <v>1339.1511656327082</v>
      </c>
      <c r="K16" s="131">
        <f t="shared" si="0"/>
        <v>1371.3197461427083</v>
      </c>
      <c r="L16" s="131">
        <f t="shared" si="0"/>
        <v>1405.4845159727081</v>
      </c>
      <c r="M16" s="131">
        <f t="shared" si="0"/>
        <v>1423.4910531527082</v>
      </c>
      <c r="N16" s="131">
        <f t="shared" si="0"/>
        <v>1389.1767946327082</v>
      </c>
      <c r="O16" s="131">
        <f t="shared" si="0"/>
        <v>1408.2738359627083</v>
      </c>
      <c r="P16" s="131">
        <f t="shared" si="0"/>
        <v>1438.8646129227081</v>
      </c>
      <c r="Q16" s="131">
        <f t="shared" si="0"/>
        <v>1445.1646445727081</v>
      </c>
      <c r="R16" s="131">
        <f t="shared" si="0"/>
        <v>1471.4679836427083</v>
      </c>
      <c r="S16" s="131">
        <f t="shared" si="0"/>
        <v>1479.2881608727082</v>
      </c>
      <c r="T16" s="131">
        <f t="shared" si="0"/>
        <v>1441.2876632827083</v>
      </c>
      <c r="U16" s="131">
        <f t="shared" si="0"/>
        <v>1421.7078762527083</v>
      </c>
      <c r="V16" s="131">
        <f t="shared" si="0"/>
        <v>1423.5409515727081</v>
      </c>
      <c r="W16" s="131">
        <f t="shared" si="0"/>
        <v>1431.0490124027083</v>
      </c>
      <c r="X16" s="131">
        <f t="shared" si="0"/>
        <v>1437.4727979927081</v>
      </c>
      <c r="Y16" s="131">
        <f t="shared" si="0"/>
        <v>1440.0307634127082</v>
      </c>
    </row>
    <row r="17" spans="1:25" ht="51.75" outlineLevel="1" thickBot="1" x14ac:dyDescent="0.25">
      <c r="A17" s="8" t="s">
        <v>88</v>
      </c>
      <c r="B17" s="134">
        <f>'[4]1'!$A$1</f>
        <v>1132.79991178</v>
      </c>
      <c r="C17" s="135">
        <f>'[4]1'!$B$1</f>
        <v>1133.4362196699999</v>
      </c>
      <c r="D17" s="135">
        <f>'[4]1'!$C$1</f>
        <v>1162.4488654300001</v>
      </c>
      <c r="E17" s="135">
        <f>'[4]1'!$D$1</f>
        <v>1177.0072076900001</v>
      </c>
      <c r="F17" s="135">
        <f>'[4]1'!$E$1</f>
        <v>1171.0641202100001</v>
      </c>
      <c r="G17" s="135">
        <f>'[4]1'!$F$1</f>
        <v>1142.3538440499999</v>
      </c>
      <c r="H17" s="135">
        <f>'[4]1'!$G$1</f>
        <v>1085.1389204300001</v>
      </c>
      <c r="I17" s="135">
        <f>'[4]1'!$H$1</f>
        <v>1071.08622799</v>
      </c>
      <c r="J17" s="135">
        <f>'[4]1'!$I$1</f>
        <v>1051.73244155</v>
      </c>
      <c r="K17" s="135">
        <f>'[4]1'!$J$1</f>
        <v>1083.9010220600001</v>
      </c>
      <c r="L17" s="135">
        <f>'[4]1'!$K$1</f>
        <v>1118.0657918899999</v>
      </c>
      <c r="M17" s="135">
        <f>'[4]1'!$L$1</f>
        <v>1136.07232907</v>
      </c>
      <c r="N17" s="135">
        <f>'[4]1'!$M$1</f>
        <v>1101.75807055</v>
      </c>
      <c r="O17" s="135">
        <f>'[4]1'!$N$1</f>
        <v>1120.8551118800001</v>
      </c>
      <c r="P17" s="135">
        <f>'[4]1'!$O$1</f>
        <v>1151.44588884</v>
      </c>
      <c r="Q17" s="135">
        <f>'[4]1'!$P$1</f>
        <v>1157.7459204899999</v>
      </c>
      <c r="R17" s="135">
        <f>'[4]1'!$Q$1</f>
        <v>1184.0492595600001</v>
      </c>
      <c r="S17" s="135">
        <f>'[4]1'!$R$1</f>
        <v>1191.86943679</v>
      </c>
      <c r="T17" s="135">
        <f>'[4]1'!$S$1</f>
        <v>1153.8689392000001</v>
      </c>
      <c r="U17" s="135">
        <f>'[4]1'!$T$1</f>
        <v>1134.2891521700001</v>
      </c>
      <c r="V17" s="135">
        <f>'[4]1'!$U$1</f>
        <v>1136.1222274899999</v>
      </c>
      <c r="W17" s="135">
        <f>'[4]1'!$V$1</f>
        <v>1143.6302883200001</v>
      </c>
      <c r="X17" s="135">
        <f>'[4]1'!$W$1</f>
        <v>1150.0540739099999</v>
      </c>
      <c r="Y17" s="136">
        <f>'[4]1'!$X$1</f>
        <v>1152.61203933</v>
      </c>
    </row>
    <row r="18" spans="1:25" ht="15" outlineLevel="1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7.7037240827083879</v>
      </c>
      <c r="C20" s="135">
        <f>'[3]ВЭК 4 цк'!$H$4</f>
        <v>7.7037240827083879</v>
      </c>
      <c r="D20" s="135">
        <f>'[3]ВЭК 4 цк'!$H$4</f>
        <v>7.7037240827083879</v>
      </c>
      <c r="E20" s="135">
        <f>'[3]ВЭК 4 цк'!$H$4</f>
        <v>7.7037240827083879</v>
      </c>
      <c r="F20" s="135">
        <f>'[3]ВЭК 4 цк'!$H$4</f>
        <v>7.7037240827083879</v>
      </c>
      <c r="G20" s="135">
        <f>'[3]ВЭК 4 цк'!$H$4</f>
        <v>7.7037240827083879</v>
      </c>
      <c r="H20" s="135">
        <f>'[3]ВЭК 4 цк'!$H$4</f>
        <v>7.7037240827083879</v>
      </c>
      <c r="I20" s="135">
        <f>'[3]ВЭК 4 цк'!$H$4</f>
        <v>7.7037240827083879</v>
      </c>
      <c r="J20" s="135">
        <f>'[3]ВЭК 4 цк'!$H$4</f>
        <v>7.7037240827083879</v>
      </c>
      <c r="K20" s="135">
        <f>'[3]ВЭК 4 цк'!$H$4</f>
        <v>7.7037240827083879</v>
      </c>
      <c r="L20" s="135">
        <f>'[3]ВЭК 4 цк'!$H$4</f>
        <v>7.7037240827083879</v>
      </c>
      <c r="M20" s="135">
        <f>'[3]ВЭК 4 цк'!$H$4</f>
        <v>7.7037240827083879</v>
      </c>
      <c r="N20" s="135">
        <f>'[3]ВЭК 4 цк'!$H$4</f>
        <v>7.7037240827083879</v>
      </c>
      <c r="O20" s="135">
        <f>'[3]ВЭК 4 цк'!$H$4</f>
        <v>7.7037240827083879</v>
      </c>
      <c r="P20" s="135">
        <f>'[3]ВЭК 4 цк'!$H$4</f>
        <v>7.7037240827083879</v>
      </c>
      <c r="Q20" s="135">
        <f>'[3]ВЭК 4 цк'!$H$4</f>
        <v>7.7037240827083879</v>
      </c>
      <c r="R20" s="135">
        <f>'[3]ВЭК 4 цк'!$H$4</f>
        <v>7.7037240827083879</v>
      </c>
      <c r="S20" s="135">
        <f>'[3]ВЭК 4 цк'!$H$4</f>
        <v>7.7037240827083879</v>
      </c>
      <c r="T20" s="135">
        <f>'[3]ВЭК 4 цк'!$H$4</f>
        <v>7.7037240827083879</v>
      </c>
      <c r="U20" s="135">
        <f>'[3]ВЭК 4 цк'!$H$4</f>
        <v>7.7037240827083879</v>
      </c>
      <c r="V20" s="135">
        <f>'[3]ВЭК 4 цк'!$H$4</f>
        <v>7.7037240827083879</v>
      </c>
      <c r="W20" s="135">
        <f>'[3]ВЭК 4 цк'!$H$4</f>
        <v>7.7037240827083879</v>
      </c>
      <c r="X20" s="135">
        <f>'[3]ВЭК 4 цк'!$H$4</f>
        <v>7.7037240827083879</v>
      </c>
      <c r="Y20" s="136">
        <f>'[3]ВЭК 4 цк'!$H$4</f>
        <v>7.7037240827083879</v>
      </c>
    </row>
    <row r="21" spans="1:25" ht="20.25" customHeight="1" thickBot="1" x14ac:dyDescent="0.25">
      <c r="A21" s="18">
        <v>2</v>
      </c>
      <c r="B21" s="131">
        <f>B22+B23+B24+B25</f>
        <v>1524.9362846527081</v>
      </c>
      <c r="C21" s="131">
        <f t="shared" ref="C21:Y21" si="2">C22+C23+C24+C25</f>
        <v>1500.2088269027081</v>
      </c>
      <c r="D21" s="131">
        <f t="shared" si="2"/>
        <v>1532.7900992027082</v>
      </c>
      <c r="E21" s="131">
        <f t="shared" si="2"/>
        <v>1549.3376538927082</v>
      </c>
      <c r="F21" s="131">
        <f t="shared" si="2"/>
        <v>1546.7608310127082</v>
      </c>
      <c r="G21" s="131">
        <f t="shared" si="2"/>
        <v>1556.6061555427082</v>
      </c>
      <c r="H21" s="131">
        <f t="shared" si="2"/>
        <v>1528.6874097127081</v>
      </c>
      <c r="I21" s="131">
        <f t="shared" si="2"/>
        <v>1480.7285337827082</v>
      </c>
      <c r="J21" s="131">
        <f t="shared" si="2"/>
        <v>1434.8808990327082</v>
      </c>
      <c r="K21" s="131">
        <f t="shared" si="2"/>
        <v>1406.6707233527081</v>
      </c>
      <c r="L21" s="131">
        <f t="shared" si="2"/>
        <v>1422.2943161927083</v>
      </c>
      <c r="M21" s="131">
        <f t="shared" si="2"/>
        <v>1425.1147837027081</v>
      </c>
      <c r="N21" s="131">
        <f t="shared" si="2"/>
        <v>1419.9712169227082</v>
      </c>
      <c r="O21" s="131">
        <f t="shared" si="2"/>
        <v>1451.9948244127081</v>
      </c>
      <c r="P21" s="131">
        <f t="shared" si="2"/>
        <v>1485.3768027927083</v>
      </c>
      <c r="Q21" s="131">
        <f t="shared" si="2"/>
        <v>1472.5996978427081</v>
      </c>
      <c r="R21" s="131">
        <f t="shared" si="2"/>
        <v>1472.6466085827083</v>
      </c>
      <c r="S21" s="131">
        <f t="shared" si="2"/>
        <v>1471.5450857227081</v>
      </c>
      <c r="T21" s="131">
        <f t="shared" si="2"/>
        <v>1449.1990739527082</v>
      </c>
      <c r="U21" s="131">
        <f t="shared" si="2"/>
        <v>1407.8515326127083</v>
      </c>
      <c r="V21" s="131">
        <f t="shared" si="2"/>
        <v>1409.5170277527081</v>
      </c>
      <c r="W21" s="131">
        <f t="shared" si="2"/>
        <v>1389.2082292927082</v>
      </c>
      <c r="X21" s="131">
        <f t="shared" si="2"/>
        <v>1415.1577703327082</v>
      </c>
      <c r="Y21" s="131">
        <f t="shared" si="2"/>
        <v>1443.4794285927082</v>
      </c>
    </row>
    <row r="22" spans="1:25" ht="51.75" outlineLevel="1" thickBot="1" x14ac:dyDescent="0.25">
      <c r="A22" s="8" t="s">
        <v>88</v>
      </c>
      <c r="B22" s="134">
        <f>'[4]1'!$A$2</f>
        <v>1237.5175605699999</v>
      </c>
      <c r="C22" s="135">
        <f>'[4]1'!$B$2</f>
        <v>1212.7901028199999</v>
      </c>
      <c r="D22" s="135">
        <f>'[4]1'!$C$2</f>
        <v>1245.37137512</v>
      </c>
      <c r="E22" s="135">
        <f>'[4]1'!$D$2</f>
        <v>1261.91892981</v>
      </c>
      <c r="F22" s="135">
        <f>'[4]1'!$E$2</f>
        <v>1259.34210693</v>
      </c>
      <c r="G22" s="135">
        <f>'[4]1'!$F$2</f>
        <v>1269.18743146</v>
      </c>
      <c r="H22" s="135">
        <f>'[4]1'!$G$2</f>
        <v>1241.2686856299999</v>
      </c>
      <c r="I22" s="135">
        <f>'[4]1'!$H$2</f>
        <v>1193.3098097</v>
      </c>
      <c r="J22" s="135">
        <f>'[4]1'!$I$2</f>
        <v>1147.46217495</v>
      </c>
      <c r="K22" s="135">
        <f>'[4]1'!$J$2</f>
        <v>1119.2519992699999</v>
      </c>
      <c r="L22" s="135">
        <f>'[4]1'!$K$2</f>
        <v>1134.8755921100001</v>
      </c>
      <c r="M22" s="135">
        <f>'[4]1'!$L$2</f>
        <v>1137.6960596199999</v>
      </c>
      <c r="N22" s="135">
        <f>'[4]1'!$M$2</f>
        <v>1132.55249284</v>
      </c>
      <c r="O22" s="135">
        <f>'[4]1'!$N$2</f>
        <v>1164.5761003299999</v>
      </c>
      <c r="P22" s="135">
        <f>'[4]1'!$O$2</f>
        <v>1197.9580787100001</v>
      </c>
      <c r="Q22" s="135">
        <f>'[4]1'!$P$2</f>
        <v>1185.1809737599999</v>
      </c>
      <c r="R22" s="135">
        <f>'[4]1'!$Q$2</f>
        <v>1185.2278845000001</v>
      </c>
      <c r="S22" s="135">
        <f>'[4]1'!$R$2</f>
        <v>1184.1263616399999</v>
      </c>
      <c r="T22" s="135">
        <f>'[4]1'!$S$2</f>
        <v>1161.78034987</v>
      </c>
      <c r="U22" s="135">
        <f>'[4]1'!$T$2</f>
        <v>1120.4328085300001</v>
      </c>
      <c r="V22" s="135">
        <f>'[4]1'!$U$2</f>
        <v>1122.09830367</v>
      </c>
      <c r="W22" s="135">
        <f>'[4]1'!$V$2</f>
        <v>1101.78950521</v>
      </c>
      <c r="X22" s="135">
        <f>'[4]1'!$W$2</f>
        <v>1127.73904625</v>
      </c>
      <c r="Y22" s="136">
        <f>'[4]1'!$X$2</f>
        <v>1156.0607045100001</v>
      </c>
    </row>
    <row r="23" spans="1:25" ht="15" outlineLevel="1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7.7037240827083879</v>
      </c>
      <c r="C25" s="135">
        <f>'[3]ВЭК 4 цк'!$H$4</f>
        <v>7.7037240827083879</v>
      </c>
      <c r="D25" s="135">
        <f>'[3]ВЭК 4 цк'!$H$4</f>
        <v>7.7037240827083879</v>
      </c>
      <c r="E25" s="135">
        <f>'[3]ВЭК 4 цк'!$H$4</f>
        <v>7.7037240827083879</v>
      </c>
      <c r="F25" s="135">
        <f>'[3]ВЭК 4 цк'!$H$4</f>
        <v>7.7037240827083879</v>
      </c>
      <c r="G25" s="135">
        <f>'[3]ВЭК 4 цк'!$H$4</f>
        <v>7.7037240827083879</v>
      </c>
      <c r="H25" s="135">
        <f>'[3]ВЭК 4 цк'!$H$4</f>
        <v>7.7037240827083879</v>
      </c>
      <c r="I25" s="135">
        <f>'[3]ВЭК 4 цк'!$H$4</f>
        <v>7.7037240827083879</v>
      </c>
      <c r="J25" s="135">
        <f>'[3]ВЭК 4 цк'!$H$4</f>
        <v>7.7037240827083879</v>
      </c>
      <c r="K25" s="135">
        <f>'[3]ВЭК 4 цк'!$H$4</f>
        <v>7.7037240827083879</v>
      </c>
      <c r="L25" s="135">
        <f>'[3]ВЭК 4 цк'!$H$4</f>
        <v>7.7037240827083879</v>
      </c>
      <c r="M25" s="135">
        <f>'[3]ВЭК 4 цк'!$H$4</f>
        <v>7.7037240827083879</v>
      </c>
      <c r="N25" s="135">
        <f>'[3]ВЭК 4 цк'!$H$4</f>
        <v>7.7037240827083879</v>
      </c>
      <c r="O25" s="135">
        <f>'[3]ВЭК 4 цк'!$H$4</f>
        <v>7.7037240827083879</v>
      </c>
      <c r="P25" s="135">
        <f>'[3]ВЭК 4 цк'!$H$4</f>
        <v>7.7037240827083879</v>
      </c>
      <c r="Q25" s="135">
        <f>'[3]ВЭК 4 цк'!$H$4</f>
        <v>7.7037240827083879</v>
      </c>
      <c r="R25" s="135">
        <f>'[3]ВЭК 4 цк'!$H$4</f>
        <v>7.7037240827083879</v>
      </c>
      <c r="S25" s="135">
        <f>'[3]ВЭК 4 цк'!$H$4</f>
        <v>7.7037240827083879</v>
      </c>
      <c r="T25" s="135">
        <f>'[3]ВЭК 4 цк'!$H$4</f>
        <v>7.7037240827083879</v>
      </c>
      <c r="U25" s="135">
        <f>'[3]ВЭК 4 цк'!$H$4</f>
        <v>7.7037240827083879</v>
      </c>
      <c r="V25" s="135">
        <f>'[3]ВЭК 4 цк'!$H$4</f>
        <v>7.7037240827083879</v>
      </c>
      <c r="W25" s="135">
        <f>'[3]ВЭК 4 цк'!$H$4</f>
        <v>7.7037240827083879</v>
      </c>
      <c r="X25" s="135">
        <f>'[3]ВЭК 4 цк'!$H$4</f>
        <v>7.7037240827083879</v>
      </c>
      <c r="Y25" s="136">
        <f>'[3]ВЭК 4 цк'!$H$4</f>
        <v>7.7037240827083879</v>
      </c>
    </row>
    <row r="26" spans="1:25" ht="20.25" customHeight="1" thickBot="1" x14ac:dyDescent="0.25">
      <c r="A26" s="18">
        <v>3</v>
      </c>
      <c r="B26" s="131">
        <f>B27+B28+B29+B30</f>
        <v>1441.9110018827082</v>
      </c>
      <c r="C26" s="131">
        <f t="shared" ref="C26:Y26" si="4">C27+C28+C29+C30</f>
        <v>1422.7770666627082</v>
      </c>
      <c r="D26" s="131">
        <f t="shared" si="4"/>
        <v>1450.9343823827082</v>
      </c>
      <c r="E26" s="131">
        <f t="shared" si="4"/>
        <v>1478.3653544527083</v>
      </c>
      <c r="F26" s="131">
        <f t="shared" si="4"/>
        <v>1461.5193725227082</v>
      </c>
      <c r="G26" s="131">
        <f t="shared" si="4"/>
        <v>1450.8071066227083</v>
      </c>
      <c r="H26" s="131">
        <f t="shared" si="4"/>
        <v>1433.4345771527082</v>
      </c>
      <c r="I26" s="131">
        <f t="shared" si="4"/>
        <v>1393.3471748927082</v>
      </c>
      <c r="J26" s="131">
        <f t="shared" si="4"/>
        <v>1344.9933069527083</v>
      </c>
      <c r="K26" s="131">
        <f t="shared" si="4"/>
        <v>1318.5000955227083</v>
      </c>
      <c r="L26" s="131">
        <f t="shared" si="4"/>
        <v>1345.8132841227082</v>
      </c>
      <c r="M26" s="131">
        <f t="shared" si="4"/>
        <v>1358.9965160027082</v>
      </c>
      <c r="N26" s="131">
        <f t="shared" si="4"/>
        <v>1371.4661305227082</v>
      </c>
      <c r="O26" s="131">
        <f t="shared" si="4"/>
        <v>1400.0892693827082</v>
      </c>
      <c r="P26" s="131">
        <f t="shared" si="4"/>
        <v>1412.7337087627081</v>
      </c>
      <c r="Q26" s="131">
        <f t="shared" si="4"/>
        <v>1417.9854083727082</v>
      </c>
      <c r="R26" s="131">
        <f t="shared" si="4"/>
        <v>1405.4452839127082</v>
      </c>
      <c r="S26" s="131">
        <f t="shared" si="4"/>
        <v>1391.7716197927082</v>
      </c>
      <c r="T26" s="131">
        <f t="shared" si="4"/>
        <v>1353.7647450627082</v>
      </c>
      <c r="U26" s="131">
        <f t="shared" si="4"/>
        <v>1315.1631644927081</v>
      </c>
      <c r="V26" s="131">
        <f t="shared" si="4"/>
        <v>1330.8990933327082</v>
      </c>
      <c r="W26" s="131">
        <f t="shared" si="4"/>
        <v>1343.4292501627083</v>
      </c>
      <c r="X26" s="131">
        <f t="shared" si="4"/>
        <v>1363.8880961027082</v>
      </c>
      <c r="Y26" s="131">
        <f t="shared" si="4"/>
        <v>1391.5212569827081</v>
      </c>
    </row>
    <row r="27" spans="1:25" ht="51.75" outlineLevel="1" thickBot="1" x14ac:dyDescent="0.25">
      <c r="A27" s="8" t="s">
        <v>88</v>
      </c>
      <c r="B27" s="134">
        <f>'[4]1'!$A$3</f>
        <v>1154.4922778</v>
      </c>
      <c r="C27" s="135">
        <f>'[4]1'!$B$3</f>
        <v>1135.35834258</v>
      </c>
      <c r="D27" s="135">
        <f>'[4]1'!$C$3</f>
        <v>1163.5156583</v>
      </c>
      <c r="E27" s="135">
        <f>'[4]1'!$D$3</f>
        <v>1190.9466303700001</v>
      </c>
      <c r="F27" s="135">
        <f>'[4]1'!$E$3</f>
        <v>1174.10064844</v>
      </c>
      <c r="G27" s="135">
        <f>'[4]1'!$F$3</f>
        <v>1163.3883825400001</v>
      </c>
      <c r="H27" s="135">
        <f>'[4]1'!$G$3</f>
        <v>1146.01585307</v>
      </c>
      <c r="I27" s="135">
        <f>'[4]1'!$H$3</f>
        <v>1105.92845081</v>
      </c>
      <c r="J27" s="135">
        <f>'[4]1'!$I$3</f>
        <v>1057.5745828700001</v>
      </c>
      <c r="K27" s="135">
        <f>'[4]1'!$J$3</f>
        <v>1031.0813714400001</v>
      </c>
      <c r="L27" s="135">
        <f>'[4]1'!$K$3</f>
        <v>1058.39456004</v>
      </c>
      <c r="M27" s="135">
        <f>'[4]1'!$L$3</f>
        <v>1071.57779192</v>
      </c>
      <c r="N27" s="135">
        <f>'[4]1'!$M$3</f>
        <v>1084.04740644</v>
      </c>
      <c r="O27" s="135">
        <f>'[4]1'!$N$3</f>
        <v>1112.6705453</v>
      </c>
      <c r="P27" s="135">
        <f>'[4]1'!$O$3</f>
        <v>1125.31498468</v>
      </c>
      <c r="Q27" s="135">
        <f>'[4]1'!$P$3</f>
        <v>1130.56668429</v>
      </c>
      <c r="R27" s="135">
        <f>'[4]1'!$Q$3</f>
        <v>1118.02655983</v>
      </c>
      <c r="S27" s="135">
        <f>'[4]1'!$R$3</f>
        <v>1104.35289571</v>
      </c>
      <c r="T27" s="135">
        <f>'[4]1'!$S$3</f>
        <v>1066.34602098</v>
      </c>
      <c r="U27" s="135">
        <f>'[4]1'!$T$3</f>
        <v>1027.7444404099999</v>
      </c>
      <c r="V27" s="135">
        <f>'[4]1'!$U$3</f>
        <v>1043.48036925</v>
      </c>
      <c r="W27" s="135">
        <f>'[4]1'!$V$3</f>
        <v>1056.0105260800001</v>
      </c>
      <c r="X27" s="135">
        <f>'[4]1'!$W$3</f>
        <v>1076.46937202</v>
      </c>
      <c r="Y27" s="136">
        <f>'[4]1'!$X$3</f>
        <v>1104.1025328999999</v>
      </c>
    </row>
    <row r="28" spans="1:25" ht="15" outlineLevel="1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7.7037240827083879</v>
      </c>
      <c r="C30" s="135">
        <f>'[3]ВЭК 4 цк'!$H$4</f>
        <v>7.7037240827083879</v>
      </c>
      <c r="D30" s="135">
        <f>'[3]ВЭК 4 цк'!$H$4</f>
        <v>7.7037240827083879</v>
      </c>
      <c r="E30" s="135">
        <f>'[3]ВЭК 4 цк'!$H$4</f>
        <v>7.7037240827083879</v>
      </c>
      <c r="F30" s="135">
        <f>'[3]ВЭК 4 цк'!$H$4</f>
        <v>7.7037240827083879</v>
      </c>
      <c r="G30" s="135">
        <f>'[3]ВЭК 4 цк'!$H$4</f>
        <v>7.7037240827083879</v>
      </c>
      <c r="H30" s="135">
        <f>'[3]ВЭК 4 цк'!$H$4</f>
        <v>7.7037240827083879</v>
      </c>
      <c r="I30" s="135">
        <f>'[3]ВЭК 4 цк'!$H$4</f>
        <v>7.7037240827083879</v>
      </c>
      <c r="J30" s="135">
        <f>'[3]ВЭК 4 цк'!$H$4</f>
        <v>7.7037240827083879</v>
      </c>
      <c r="K30" s="135">
        <f>'[3]ВЭК 4 цк'!$H$4</f>
        <v>7.7037240827083879</v>
      </c>
      <c r="L30" s="135">
        <f>'[3]ВЭК 4 цк'!$H$4</f>
        <v>7.7037240827083879</v>
      </c>
      <c r="M30" s="135">
        <f>'[3]ВЭК 4 цк'!$H$4</f>
        <v>7.7037240827083879</v>
      </c>
      <c r="N30" s="135">
        <f>'[3]ВЭК 4 цк'!$H$4</f>
        <v>7.7037240827083879</v>
      </c>
      <c r="O30" s="135">
        <f>'[3]ВЭК 4 цк'!$H$4</f>
        <v>7.7037240827083879</v>
      </c>
      <c r="P30" s="135">
        <f>'[3]ВЭК 4 цк'!$H$4</f>
        <v>7.7037240827083879</v>
      </c>
      <c r="Q30" s="135">
        <f>'[3]ВЭК 4 цк'!$H$4</f>
        <v>7.7037240827083879</v>
      </c>
      <c r="R30" s="135">
        <f>'[3]ВЭК 4 цк'!$H$4</f>
        <v>7.7037240827083879</v>
      </c>
      <c r="S30" s="135">
        <f>'[3]ВЭК 4 цк'!$H$4</f>
        <v>7.7037240827083879</v>
      </c>
      <c r="T30" s="135">
        <f>'[3]ВЭК 4 цк'!$H$4</f>
        <v>7.7037240827083879</v>
      </c>
      <c r="U30" s="135">
        <f>'[3]ВЭК 4 цк'!$H$4</f>
        <v>7.7037240827083879</v>
      </c>
      <c r="V30" s="135">
        <f>'[3]ВЭК 4 цк'!$H$4</f>
        <v>7.7037240827083879</v>
      </c>
      <c r="W30" s="135">
        <f>'[3]ВЭК 4 цк'!$H$4</f>
        <v>7.7037240827083879</v>
      </c>
      <c r="X30" s="135">
        <f>'[3]ВЭК 4 цк'!$H$4</f>
        <v>7.7037240827083879</v>
      </c>
      <c r="Y30" s="136">
        <f>'[3]ВЭК 4 цк'!$H$4</f>
        <v>7.7037240827083879</v>
      </c>
    </row>
    <row r="31" spans="1:25" ht="20.25" customHeight="1" thickBot="1" x14ac:dyDescent="0.25">
      <c r="A31" s="18">
        <v>4</v>
      </c>
      <c r="B31" s="131">
        <f>B32+B33+B34+B35</f>
        <v>1392.6737648427081</v>
      </c>
      <c r="C31" s="131">
        <f t="shared" ref="C31:Y31" si="6">C32+C33+C34+C35</f>
        <v>1395.0400277927081</v>
      </c>
      <c r="D31" s="131">
        <f t="shared" si="6"/>
        <v>1435.8624718527083</v>
      </c>
      <c r="E31" s="131">
        <f t="shared" si="6"/>
        <v>1446.5836638427081</v>
      </c>
      <c r="F31" s="131">
        <f t="shared" si="6"/>
        <v>1444.7196249327083</v>
      </c>
      <c r="G31" s="131">
        <f t="shared" si="6"/>
        <v>1434.7849913727082</v>
      </c>
      <c r="H31" s="131">
        <f t="shared" si="6"/>
        <v>1384.9952586227082</v>
      </c>
      <c r="I31" s="131">
        <f t="shared" si="6"/>
        <v>1357.3630837727083</v>
      </c>
      <c r="J31" s="131">
        <f t="shared" si="6"/>
        <v>1332.5963108627082</v>
      </c>
      <c r="K31" s="131">
        <f t="shared" si="6"/>
        <v>1345.3194898627082</v>
      </c>
      <c r="L31" s="131">
        <f t="shared" si="6"/>
        <v>1372.1242425727082</v>
      </c>
      <c r="M31" s="131">
        <f t="shared" si="6"/>
        <v>1350.7142085027083</v>
      </c>
      <c r="N31" s="131">
        <f t="shared" si="6"/>
        <v>1340.1512322027081</v>
      </c>
      <c r="O31" s="131">
        <f t="shared" si="6"/>
        <v>1363.3050310327083</v>
      </c>
      <c r="P31" s="131">
        <f t="shared" si="6"/>
        <v>1383.0777769927081</v>
      </c>
      <c r="Q31" s="131">
        <f t="shared" si="6"/>
        <v>1409.1911087527083</v>
      </c>
      <c r="R31" s="131">
        <f t="shared" si="6"/>
        <v>1393.6617890627083</v>
      </c>
      <c r="S31" s="131">
        <f t="shared" si="6"/>
        <v>1368.1218989327083</v>
      </c>
      <c r="T31" s="131">
        <f t="shared" si="6"/>
        <v>1327.5772358127083</v>
      </c>
      <c r="U31" s="131">
        <f t="shared" si="6"/>
        <v>1317.5275666027082</v>
      </c>
      <c r="V31" s="131">
        <f t="shared" si="6"/>
        <v>1326.9023762327081</v>
      </c>
      <c r="W31" s="131">
        <f t="shared" si="6"/>
        <v>1319.7514013627083</v>
      </c>
      <c r="X31" s="131">
        <f t="shared" si="6"/>
        <v>1342.7067152527081</v>
      </c>
      <c r="Y31" s="131">
        <f t="shared" si="6"/>
        <v>1359.5115121927081</v>
      </c>
    </row>
    <row r="32" spans="1:25" ht="51.75" outlineLevel="1" thickBot="1" x14ac:dyDescent="0.25">
      <c r="A32" s="8" t="s">
        <v>88</v>
      </c>
      <c r="B32" s="134">
        <f>'[4]1'!$A$4</f>
        <v>1105.2550407599999</v>
      </c>
      <c r="C32" s="135">
        <f>'[4]1'!$B$4</f>
        <v>1107.6213037099999</v>
      </c>
      <c r="D32" s="135">
        <f>'[4]1'!$C$4</f>
        <v>1148.4437477700001</v>
      </c>
      <c r="E32" s="135">
        <f>'[4]1'!$D$4</f>
        <v>1159.1649397599999</v>
      </c>
      <c r="F32" s="135">
        <f>'[4]1'!$E$4</f>
        <v>1157.3009008500001</v>
      </c>
      <c r="G32" s="135">
        <f>'[4]1'!$F$4</f>
        <v>1147.36626729</v>
      </c>
      <c r="H32" s="135">
        <f>'[4]1'!$G$4</f>
        <v>1097.57653454</v>
      </c>
      <c r="I32" s="135">
        <f>'[4]1'!$H$4</f>
        <v>1069.9443596900001</v>
      </c>
      <c r="J32" s="135">
        <f>'[4]1'!$I$4</f>
        <v>1045.17758678</v>
      </c>
      <c r="K32" s="135">
        <f>'[4]1'!$J$4</f>
        <v>1057.90076578</v>
      </c>
      <c r="L32" s="135">
        <f>'[4]1'!$K$4</f>
        <v>1084.70551849</v>
      </c>
      <c r="M32" s="135">
        <f>'[4]1'!$L$4</f>
        <v>1063.2954844200001</v>
      </c>
      <c r="N32" s="135">
        <f>'[4]1'!$M$4</f>
        <v>1052.7325081199999</v>
      </c>
      <c r="O32" s="135">
        <f>'[4]1'!$N$4</f>
        <v>1075.8863069500001</v>
      </c>
      <c r="P32" s="135">
        <f>'[4]1'!$O$4</f>
        <v>1095.6590529099999</v>
      </c>
      <c r="Q32" s="135">
        <f>'[4]1'!$P$4</f>
        <v>1121.7723846700001</v>
      </c>
      <c r="R32" s="135">
        <f>'[4]1'!$Q$4</f>
        <v>1106.2430649800001</v>
      </c>
      <c r="S32" s="135">
        <f>'[4]1'!$R$4</f>
        <v>1080.7031748500001</v>
      </c>
      <c r="T32" s="135">
        <f>'[4]1'!$S$4</f>
        <v>1040.1585117300001</v>
      </c>
      <c r="U32" s="135">
        <f>'[4]1'!$T$4</f>
        <v>1030.1088425200001</v>
      </c>
      <c r="V32" s="135">
        <f>'[4]1'!$U$4</f>
        <v>1039.4836521499999</v>
      </c>
      <c r="W32" s="135">
        <f>'[4]1'!$V$4</f>
        <v>1032.3326772800001</v>
      </c>
      <c r="X32" s="135">
        <f>'[4]1'!$W$4</f>
        <v>1055.2879911699999</v>
      </c>
      <c r="Y32" s="136">
        <f>'[4]1'!$X$4</f>
        <v>1072.0927881099999</v>
      </c>
    </row>
    <row r="33" spans="1:25" ht="15" outlineLevel="1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7.7037240827083879</v>
      </c>
      <c r="C35" s="135">
        <f>'[3]ВЭК 4 цк'!$H$4</f>
        <v>7.7037240827083879</v>
      </c>
      <c r="D35" s="135">
        <f>'[3]ВЭК 4 цк'!$H$4</f>
        <v>7.7037240827083879</v>
      </c>
      <c r="E35" s="135">
        <f>'[3]ВЭК 4 цк'!$H$4</f>
        <v>7.7037240827083879</v>
      </c>
      <c r="F35" s="135">
        <f>'[3]ВЭК 4 цк'!$H$4</f>
        <v>7.7037240827083879</v>
      </c>
      <c r="G35" s="135">
        <f>'[3]ВЭК 4 цк'!$H$4</f>
        <v>7.7037240827083879</v>
      </c>
      <c r="H35" s="135">
        <f>'[3]ВЭК 4 цк'!$H$4</f>
        <v>7.7037240827083879</v>
      </c>
      <c r="I35" s="135">
        <f>'[3]ВЭК 4 цк'!$H$4</f>
        <v>7.7037240827083879</v>
      </c>
      <c r="J35" s="135">
        <f>'[3]ВЭК 4 цк'!$H$4</f>
        <v>7.7037240827083879</v>
      </c>
      <c r="K35" s="135">
        <f>'[3]ВЭК 4 цк'!$H$4</f>
        <v>7.7037240827083879</v>
      </c>
      <c r="L35" s="135">
        <f>'[3]ВЭК 4 цк'!$H$4</f>
        <v>7.7037240827083879</v>
      </c>
      <c r="M35" s="135">
        <f>'[3]ВЭК 4 цк'!$H$4</f>
        <v>7.7037240827083879</v>
      </c>
      <c r="N35" s="135">
        <f>'[3]ВЭК 4 цк'!$H$4</f>
        <v>7.7037240827083879</v>
      </c>
      <c r="O35" s="135">
        <f>'[3]ВЭК 4 цк'!$H$4</f>
        <v>7.7037240827083879</v>
      </c>
      <c r="P35" s="135">
        <f>'[3]ВЭК 4 цк'!$H$4</f>
        <v>7.7037240827083879</v>
      </c>
      <c r="Q35" s="135">
        <f>'[3]ВЭК 4 цк'!$H$4</f>
        <v>7.7037240827083879</v>
      </c>
      <c r="R35" s="135">
        <f>'[3]ВЭК 4 цк'!$H$4</f>
        <v>7.7037240827083879</v>
      </c>
      <c r="S35" s="135">
        <f>'[3]ВЭК 4 цк'!$H$4</f>
        <v>7.7037240827083879</v>
      </c>
      <c r="T35" s="135">
        <f>'[3]ВЭК 4 цк'!$H$4</f>
        <v>7.7037240827083879</v>
      </c>
      <c r="U35" s="135">
        <f>'[3]ВЭК 4 цк'!$H$4</f>
        <v>7.7037240827083879</v>
      </c>
      <c r="V35" s="135">
        <f>'[3]ВЭК 4 цк'!$H$4</f>
        <v>7.7037240827083879</v>
      </c>
      <c r="W35" s="135">
        <f>'[3]ВЭК 4 цк'!$H$4</f>
        <v>7.7037240827083879</v>
      </c>
      <c r="X35" s="135">
        <f>'[3]ВЭК 4 цк'!$H$4</f>
        <v>7.7037240827083879</v>
      </c>
      <c r="Y35" s="136">
        <f>'[3]ВЭК 4 цк'!$H$4</f>
        <v>7.7037240827083879</v>
      </c>
    </row>
    <row r="36" spans="1:25" ht="20.25" customHeight="1" thickBot="1" x14ac:dyDescent="0.25">
      <c r="A36" s="18">
        <v>5</v>
      </c>
      <c r="B36" s="131">
        <f>B37+B38+B39+B40</f>
        <v>1526.9310465127082</v>
      </c>
      <c r="C36" s="131">
        <f t="shared" ref="C36:Y36" si="8">C37+C38+C39+C40</f>
        <v>1526.2379284327083</v>
      </c>
      <c r="D36" s="131">
        <f t="shared" si="8"/>
        <v>1502.9126842527082</v>
      </c>
      <c r="E36" s="131">
        <f t="shared" si="8"/>
        <v>1488.5388092327082</v>
      </c>
      <c r="F36" s="131">
        <f t="shared" si="8"/>
        <v>1452.1533326727083</v>
      </c>
      <c r="G36" s="131">
        <f t="shared" si="8"/>
        <v>1464.3693964727081</v>
      </c>
      <c r="H36" s="131">
        <f t="shared" si="8"/>
        <v>1429.0410689527082</v>
      </c>
      <c r="I36" s="131">
        <f t="shared" si="8"/>
        <v>1291.8077898427082</v>
      </c>
      <c r="J36" s="131">
        <f t="shared" si="8"/>
        <v>1210.7241943827082</v>
      </c>
      <c r="K36" s="131">
        <f t="shared" si="8"/>
        <v>1218.8151842727082</v>
      </c>
      <c r="L36" s="131">
        <f t="shared" si="8"/>
        <v>1247.1063466927083</v>
      </c>
      <c r="M36" s="131">
        <f t="shared" si="8"/>
        <v>1326.4789706527081</v>
      </c>
      <c r="N36" s="131">
        <f t="shared" si="8"/>
        <v>1412.5996220827083</v>
      </c>
      <c r="O36" s="131">
        <f t="shared" si="8"/>
        <v>1482.1131661327081</v>
      </c>
      <c r="P36" s="131">
        <f t="shared" si="8"/>
        <v>1488.0238344827083</v>
      </c>
      <c r="Q36" s="131">
        <f t="shared" si="8"/>
        <v>1454.7422822227081</v>
      </c>
      <c r="R36" s="131">
        <f t="shared" si="8"/>
        <v>1334.1505080627082</v>
      </c>
      <c r="S36" s="131">
        <f t="shared" si="8"/>
        <v>1250.9655834827083</v>
      </c>
      <c r="T36" s="131">
        <f t="shared" si="8"/>
        <v>1165.2518164927083</v>
      </c>
      <c r="U36" s="131">
        <f t="shared" si="8"/>
        <v>1145.8934110427083</v>
      </c>
      <c r="V36" s="131">
        <f t="shared" si="8"/>
        <v>1138.8237356827083</v>
      </c>
      <c r="W36" s="131">
        <f t="shared" si="8"/>
        <v>1132.1830571227083</v>
      </c>
      <c r="X36" s="131">
        <f t="shared" si="8"/>
        <v>1154.4574872827081</v>
      </c>
      <c r="Y36" s="131">
        <f t="shared" si="8"/>
        <v>1185.4269967927082</v>
      </c>
    </row>
    <row r="37" spans="1:25" ht="51.75" outlineLevel="1" thickBot="1" x14ac:dyDescent="0.25">
      <c r="A37" s="8" t="s">
        <v>88</v>
      </c>
      <c r="B37" s="134">
        <f>'[4]1'!$A$5</f>
        <v>1239.51232243</v>
      </c>
      <c r="C37" s="135">
        <f>'[4]1'!$B$5</f>
        <v>1238.8192043500001</v>
      </c>
      <c r="D37" s="135">
        <f>'[4]1'!$C$5</f>
        <v>1215.49396017</v>
      </c>
      <c r="E37" s="135">
        <f>'[4]1'!$D$5</f>
        <v>1201.12008515</v>
      </c>
      <c r="F37" s="135">
        <f>'[4]1'!$E$5</f>
        <v>1164.7346085900001</v>
      </c>
      <c r="G37" s="135">
        <f>'[4]1'!$F$5</f>
        <v>1176.9506723899999</v>
      </c>
      <c r="H37" s="135">
        <f>'[4]1'!$G$5</f>
        <v>1141.62234487</v>
      </c>
      <c r="I37" s="135">
        <f>'[4]1'!$H$5</f>
        <v>1004.38906576</v>
      </c>
      <c r="J37" s="135">
        <f>'[4]1'!$I$5</f>
        <v>923.30547030000002</v>
      </c>
      <c r="K37" s="135">
        <f>'[4]1'!$J$5</f>
        <v>931.39646018999997</v>
      </c>
      <c r="L37" s="135">
        <f>'[4]1'!$K$5</f>
        <v>959.68762260999995</v>
      </c>
      <c r="M37" s="135">
        <f>'[4]1'!$L$5</f>
        <v>1039.0602465699999</v>
      </c>
      <c r="N37" s="135">
        <f>'[4]1'!$M$5</f>
        <v>1125.1808980000001</v>
      </c>
      <c r="O37" s="135">
        <f>'[4]1'!$N$5</f>
        <v>1194.6944420499999</v>
      </c>
      <c r="P37" s="135">
        <f>'[4]1'!$O$5</f>
        <v>1200.6051104000001</v>
      </c>
      <c r="Q37" s="135">
        <f>'[4]1'!$P$5</f>
        <v>1167.3235581399999</v>
      </c>
      <c r="R37" s="135">
        <f>'[4]1'!$Q$5</f>
        <v>1046.73178398</v>
      </c>
      <c r="S37" s="135">
        <f>'[4]1'!$R$5</f>
        <v>963.54685940000002</v>
      </c>
      <c r="T37" s="135">
        <f>'[4]1'!$S$5</f>
        <v>877.83309240999995</v>
      </c>
      <c r="U37" s="135">
        <f>'[4]1'!$T$5</f>
        <v>858.47468695999999</v>
      </c>
      <c r="V37" s="135">
        <f>'[4]1'!$U$5</f>
        <v>851.40501159999997</v>
      </c>
      <c r="W37" s="135">
        <f>'[4]1'!$V$5</f>
        <v>844.76433304</v>
      </c>
      <c r="X37" s="135">
        <f>'[4]1'!$W$5</f>
        <v>867.03876319999995</v>
      </c>
      <c r="Y37" s="136">
        <f>'[4]1'!$X$5</f>
        <v>898.00827271000003</v>
      </c>
    </row>
    <row r="38" spans="1:25" ht="15" outlineLevel="1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7.7037240827083879</v>
      </c>
      <c r="C40" s="135">
        <f>'[3]ВЭК 4 цк'!$H$4</f>
        <v>7.7037240827083879</v>
      </c>
      <c r="D40" s="135">
        <f>'[3]ВЭК 4 цк'!$H$4</f>
        <v>7.7037240827083879</v>
      </c>
      <c r="E40" s="135">
        <f>'[3]ВЭК 4 цк'!$H$4</f>
        <v>7.7037240827083879</v>
      </c>
      <c r="F40" s="135">
        <f>'[3]ВЭК 4 цк'!$H$4</f>
        <v>7.7037240827083879</v>
      </c>
      <c r="G40" s="135">
        <f>'[3]ВЭК 4 цк'!$H$4</f>
        <v>7.7037240827083879</v>
      </c>
      <c r="H40" s="135">
        <f>'[3]ВЭК 4 цк'!$H$4</f>
        <v>7.7037240827083879</v>
      </c>
      <c r="I40" s="135">
        <f>'[3]ВЭК 4 цк'!$H$4</f>
        <v>7.7037240827083879</v>
      </c>
      <c r="J40" s="135">
        <f>'[3]ВЭК 4 цк'!$H$4</f>
        <v>7.7037240827083879</v>
      </c>
      <c r="K40" s="135">
        <f>'[3]ВЭК 4 цк'!$H$4</f>
        <v>7.7037240827083879</v>
      </c>
      <c r="L40" s="135">
        <f>'[3]ВЭК 4 цк'!$H$4</f>
        <v>7.7037240827083879</v>
      </c>
      <c r="M40" s="135">
        <f>'[3]ВЭК 4 цк'!$H$4</f>
        <v>7.7037240827083879</v>
      </c>
      <c r="N40" s="135">
        <f>'[3]ВЭК 4 цк'!$H$4</f>
        <v>7.7037240827083879</v>
      </c>
      <c r="O40" s="135">
        <f>'[3]ВЭК 4 цк'!$H$4</f>
        <v>7.7037240827083879</v>
      </c>
      <c r="P40" s="135">
        <f>'[3]ВЭК 4 цк'!$H$4</f>
        <v>7.7037240827083879</v>
      </c>
      <c r="Q40" s="135">
        <f>'[3]ВЭК 4 цк'!$H$4</f>
        <v>7.7037240827083879</v>
      </c>
      <c r="R40" s="135">
        <f>'[3]ВЭК 4 цк'!$H$4</f>
        <v>7.7037240827083879</v>
      </c>
      <c r="S40" s="135">
        <f>'[3]ВЭК 4 цк'!$H$4</f>
        <v>7.7037240827083879</v>
      </c>
      <c r="T40" s="135">
        <f>'[3]ВЭК 4 цк'!$H$4</f>
        <v>7.7037240827083879</v>
      </c>
      <c r="U40" s="135">
        <f>'[3]ВЭК 4 цк'!$H$4</f>
        <v>7.7037240827083879</v>
      </c>
      <c r="V40" s="135">
        <f>'[3]ВЭК 4 цк'!$H$4</f>
        <v>7.7037240827083879</v>
      </c>
      <c r="W40" s="135">
        <f>'[3]ВЭК 4 цк'!$H$4</f>
        <v>7.7037240827083879</v>
      </c>
      <c r="X40" s="135">
        <f>'[3]ВЭК 4 цк'!$H$4</f>
        <v>7.7037240827083879</v>
      </c>
      <c r="Y40" s="136">
        <f>'[3]ВЭК 4 цк'!$H$4</f>
        <v>7.7037240827083879</v>
      </c>
    </row>
    <row r="41" spans="1:25" ht="20.25" customHeight="1" thickBot="1" x14ac:dyDescent="0.25">
      <c r="A41" s="18">
        <v>6</v>
      </c>
      <c r="B41" s="131">
        <f>B42+B43+B44+B45</f>
        <v>1501.3325705027082</v>
      </c>
      <c r="C41" s="131">
        <f t="shared" ref="C41:Y41" si="10">C42+C43+C44+C45</f>
        <v>1490.9822582927081</v>
      </c>
      <c r="D41" s="131">
        <f t="shared" si="10"/>
        <v>1502.3668675327083</v>
      </c>
      <c r="E41" s="131">
        <f t="shared" si="10"/>
        <v>1499.2001538127081</v>
      </c>
      <c r="F41" s="131">
        <f t="shared" si="10"/>
        <v>1485.9919572727083</v>
      </c>
      <c r="G41" s="131">
        <f t="shared" si="10"/>
        <v>1471.3804931727082</v>
      </c>
      <c r="H41" s="131">
        <f t="shared" si="10"/>
        <v>1412.5983334527082</v>
      </c>
      <c r="I41" s="131">
        <f t="shared" si="10"/>
        <v>1376.7119550627083</v>
      </c>
      <c r="J41" s="131">
        <f t="shared" si="10"/>
        <v>1403.8976467927082</v>
      </c>
      <c r="K41" s="131">
        <f t="shared" si="10"/>
        <v>1415.0011868227082</v>
      </c>
      <c r="L41" s="131">
        <f t="shared" si="10"/>
        <v>1440.1620946427081</v>
      </c>
      <c r="M41" s="131">
        <f t="shared" si="10"/>
        <v>1430.2000622727082</v>
      </c>
      <c r="N41" s="131">
        <f t="shared" si="10"/>
        <v>1407.5138502127081</v>
      </c>
      <c r="O41" s="131">
        <f t="shared" si="10"/>
        <v>1479.5186012527081</v>
      </c>
      <c r="P41" s="131">
        <f t="shared" si="10"/>
        <v>1482.4213834027082</v>
      </c>
      <c r="Q41" s="131">
        <f t="shared" si="10"/>
        <v>1466.6150803327082</v>
      </c>
      <c r="R41" s="131">
        <f t="shared" si="10"/>
        <v>1435.2771213827082</v>
      </c>
      <c r="S41" s="131">
        <f t="shared" si="10"/>
        <v>1430.7120280127083</v>
      </c>
      <c r="T41" s="131">
        <f t="shared" si="10"/>
        <v>1461.6624355827082</v>
      </c>
      <c r="U41" s="131">
        <f t="shared" si="10"/>
        <v>1404.4350511927082</v>
      </c>
      <c r="V41" s="131">
        <f t="shared" si="10"/>
        <v>1375.2874255427082</v>
      </c>
      <c r="W41" s="131">
        <f t="shared" si="10"/>
        <v>1354.8796479227083</v>
      </c>
      <c r="X41" s="131">
        <f t="shared" si="10"/>
        <v>1390.3672810027083</v>
      </c>
      <c r="Y41" s="131">
        <f t="shared" si="10"/>
        <v>1451.4969540127081</v>
      </c>
    </row>
    <row r="42" spans="1:25" ht="51.75" outlineLevel="1" thickBot="1" x14ac:dyDescent="0.25">
      <c r="A42" s="8" t="s">
        <v>88</v>
      </c>
      <c r="B42" s="134">
        <f>'[4]1'!$A$6</f>
        <v>1213.91384642</v>
      </c>
      <c r="C42" s="135">
        <f>'[4]1'!$B$6</f>
        <v>1203.5635342099999</v>
      </c>
      <c r="D42" s="135">
        <f>'[4]1'!$C$6</f>
        <v>1214.9481434500001</v>
      </c>
      <c r="E42" s="135">
        <f>'[4]1'!$D$6</f>
        <v>1211.7814297299999</v>
      </c>
      <c r="F42" s="135">
        <f>'[4]1'!$E$6</f>
        <v>1198.5732331900001</v>
      </c>
      <c r="G42" s="135">
        <f>'[4]1'!$F$6</f>
        <v>1183.96176909</v>
      </c>
      <c r="H42" s="135">
        <f>'[4]1'!$G$6</f>
        <v>1125.17960937</v>
      </c>
      <c r="I42" s="135">
        <f>'[4]1'!$H$6</f>
        <v>1089.2932309800001</v>
      </c>
      <c r="J42" s="135">
        <f>'[4]1'!$I$6</f>
        <v>1116.47892271</v>
      </c>
      <c r="K42" s="135">
        <f>'[4]1'!$J$6</f>
        <v>1127.58246274</v>
      </c>
      <c r="L42" s="135">
        <f>'[4]1'!$K$6</f>
        <v>1152.7433705599999</v>
      </c>
      <c r="M42" s="135">
        <f>'[4]1'!$L$6</f>
        <v>1142.78133819</v>
      </c>
      <c r="N42" s="135">
        <f>'[4]1'!$M$6</f>
        <v>1120.0951261299999</v>
      </c>
      <c r="O42" s="135">
        <f>'[4]1'!$N$6</f>
        <v>1192.0998771699999</v>
      </c>
      <c r="P42" s="135">
        <f>'[4]1'!$O$6</f>
        <v>1195.00265932</v>
      </c>
      <c r="Q42" s="135">
        <f>'[4]1'!$P$6</f>
        <v>1179.19635625</v>
      </c>
      <c r="R42" s="135">
        <f>'[4]1'!$Q$6</f>
        <v>1147.8583973</v>
      </c>
      <c r="S42" s="135">
        <f>'[4]1'!$R$6</f>
        <v>1143.2933039300001</v>
      </c>
      <c r="T42" s="135">
        <f>'[4]1'!$S$6</f>
        <v>1174.2437115</v>
      </c>
      <c r="U42" s="135">
        <f>'[4]1'!$T$6</f>
        <v>1117.01632711</v>
      </c>
      <c r="V42" s="135">
        <f>'[4]1'!$U$6</f>
        <v>1087.86870146</v>
      </c>
      <c r="W42" s="135">
        <f>'[4]1'!$V$6</f>
        <v>1067.4609238400001</v>
      </c>
      <c r="X42" s="135">
        <f>'[4]1'!$W$6</f>
        <v>1102.9485569200001</v>
      </c>
      <c r="Y42" s="136">
        <f>'[4]1'!$X$6</f>
        <v>1164.0782299299999</v>
      </c>
    </row>
    <row r="43" spans="1:25" ht="15" outlineLevel="1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7.7037240827083879</v>
      </c>
      <c r="C45" s="135">
        <f>'[3]ВЭК 4 цк'!$H$4</f>
        <v>7.7037240827083879</v>
      </c>
      <c r="D45" s="135">
        <f>'[3]ВЭК 4 цк'!$H$4</f>
        <v>7.7037240827083879</v>
      </c>
      <c r="E45" s="135">
        <f>'[3]ВЭК 4 цк'!$H$4</f>
        <v>7.7037240827083879</v>
      </c>
      <c r="F45" s="135">
        <f>'[3]ВЭК 4 цк'!$H$4</f>
        <v>7.7037240827083879</v>
      </c>
      <c r="G45" s="135">
        <f>'[3]ВЭК 4 цк'!$H$4</f>
        <v>7.7037240827083879</v>
      </c>
      <c r="H45" s="135">
        <f>'[3]ВЭК 4 цк'!$H$4</f>
        <v>7.7037240827083879</v>
      </c>
      <c r="I45" s="135">
        <f>'[3]ВЭК 4 цк'!$H$4</f>
        <v>7.7037240827083879</v>
      </c>
      <c r="J45" s="135">
        <f>'[3]ВЭК 4 цк'!$H$4</f>
        <v>7.7037240827083879</v>
      </c>
      <c r="K45" s="135">
        <f>'[3]ВЭК 4 цк'!$H$4</f>
        <v>7.7037240827083879</v>
      </c>
      <c r="L45" s="135">
        <f>'[3]ВЭК 4 цк'!$H$4</f>
        <v>7.7037240827083879</v>
      </c>
      <c r="M45" s="135">
        <f>'[3]ВЭК 4 цк'!$H$4</f>
        <v>7.7037240827083879</v>
      </c>
      <c r="N45" s="135">
        <f>'[3]ВЭК 4 цк'!$H$4</f>
        <v>7.7037240827083879</v>
      </c>
      <c r="O45" s="135">
        <f>'[3]ВЭК 4 цк'!$H$4</f>
        <v>7.7037240827083879</v>
      </c>
      <c r="P45" s="135">
        <f>'[3]ВЭК 4 цк'!$H$4</f>
        <v>7.7037240827083879</v>
      </c>
      <c r="Q45" s="135">
        <f>'[3]ВЭК 4 цк'!$H$4</f>
        <v>7.7037240827083879</v>
      </c>
      <c r="R45" s="135">
        <f>'[3]ВЭК 4 цк'!$H$4</f>
        <v>7.7037240827083879</v>
      </c>
      <c r="S45" s="135">
        <f>'[3]ВЭК 4 цк'!$H$4</f>
        <v>7.7037240827083879</v>
      </c>
      <c r="T45" s="135">
        <f>'[3]ВЭК 4 цк'!$H$4</f>
        <v>7.7037240827083879</v>
      </c>
      <c r="U45" s="135">
        <f>'[3]ВЭК 4 цк'!$H$4</f>
        <v>7.7037240827083879</v>
      </c>
      <c r="V45" s="135">
        <f>'[3]ВЭК 4 цк'!$H$4</f>
        <v>7.7037240827083879</v>
      </c>
      <c r="W45" s="135">
        <f>'[3]ВЭК 4 цк'!$H$4</f>
        <v>7.7037240827083879</v>
      </c>
      <c r="X45" s="135">
        <f>'[3]ВЭК 4 цк'!$H$4</f>
        <v>7.7037240827083879</v>
      </c>
      <c r="Y45" s="136">
        <f>'[3]ВЭК 4 цк'!$H$4</f>
        <v>7.7037240827083879</v>
      </c>
    </row>
    <row r="46" spans="1:25" ht="20.25" customHeight="1" thickBot="1" x14ac:dyDescent="0.25">
      <c r="A46" s="18">
        <v>7</v>
      </c>
      <c r="B46" s="131">
        <f>B47+B48+B49+B50</f>
        <v>1478.7177920727081</v>
      </c>
      <c r="C46" s="131">
        <f t="shared" ref="C46:Y46" si="12">C47+C48+C49+C50</f>
        <v>1477.3988882627082</v>
      </c>
      <c r="D46" s="131">
        <f t="shared" si="12"/>
        <v>1418.1433248027081</v>
      </c>
      <c r="E46" s="131">
        <f t="shared" si="12"/>
        <v>1385.6990812327083</v>
      </c>
      <c r="F46" s="131">
        <f t="shared" si="12"/>
        <v>1394.2700974727081</v>
      </c>
      <c r="G46" s="131">
        <f t="shared" si="12"/>
        <v>1407.6421684027082</v>
      </c>
      <c r="H46" s="131">
        <f t="shared" si="12"/>
        <v>1395.8536960127083</v>
      </c>
      <c r="I46" s="131">
        <f t="shared" si="12"/>
        <v>1382.1968167427083</v>
      </c>
      <c r="J46" s="131">
        <f t="shared" si="12"/>
        <v>1387.2674024127082</v>
      </c>
      <c r="K46" s="131">
        <f t="shared" si="12"/>
        <v>1396.6934992627082</v>
      </c>
      <c r="L46" s="131">
        <f t="shared" si="12"/>
        <v>1366.3613894527082</v>
      </c>
      <c r="M46" s="131">
        <f t="shared" si="12"/>
        <v>1381.6550383627082</v>
      </c>
      <c r="N46" s="131">
        <f t="shared" si="12"/>
        <v>1336.9730536827083</v>
      </c>
      <c r="O46" s="131">
        <f t="shared" si="12"/>
        <v>1312.0149103927081</v>
      </c>
      <c r="P46" s="131">
        <f t="shared" si="12"/>
        <v>1287.9895425927082</v>
      </c>
      <c r="Q46" s="131">
        <f t="shared" si="12"/>
        <v>1300.2812315427082</v>
      </c>
      <c r="R46" s="131">
        <f t="shared" si="12"/>
        <v>1357.8850362827081</v>
      </c>
      <c r="S46" s="131">
        <f t="shared" si="12"/>
        <v>1352.6381253027082</v>
      </c>
      <c r="T46" s="131">
        <f t="shared" si="12"/>
        <v>1338.5965733727082</v>
      </c>
      <c r="U46" s="131">
        <f t="shared" si="12"/>
        <v>1336.1557236327083</v>
      </c>
      <c r="V46" s="131">
        <f t="shared" si="12"/>
        <v>1328.9266036827082</v>
      </c>
      <c r="W46" s="131">
        <f t="shared" si="12"/>
        <v>1322.5404823627082</v>
      </c>
      <c r="X46" s="131">
        <f t="shared" si="12"/>
        <v>1392.9093954427083</v>
      </c>
      <c r="Y46" s="131">
        <f t="shared" si="12"/>
        <v>1422.2278887527082</v>
      </c>
    </row>
    <row r="47" spans="1:25" ht="51.75" outlineLevel="1" thickBot="1" x14ac:dyDescent="0.25">
      <c r="A47" s="8" t="s">
        <v>88</v>
      </c>
      <c r="B47" s="134">
        <f>'[4]1'!$A$7</f>
        <v>1191.2990679899999</v>
      </c>
      <c r="C47" s="135">
        <f>'[4]1'!$B$7</f>
        <v>1189.98016418</v>
      </c>
      <c r="D47" s="135">
        <f>'[4]1'!$C$7</f>
        <v>1130.7246007199999</v>
      </c>
      <c r="E47" s="135">
        <f>'[4]1'!$D$7</f>
        <v>1098.2803571500001</v>
      </c>
      <c r="F47" s="135">
        <f>'[4]1'!$E$7</f>
        <v>1106.8513733899999</v>
      </c>
      <c r="G47" s="135">
        <f>'[4]1'!$F$7</f>
        <v>1120.22344432</v>
      </c>
      <c r="H47" s="135">
        <f>'[4]1'!$G$7</f>
        <v>1108.4349719300001</v>
      </c>
      <c r="I47" s="135">
        <f>'[4]1'!$H$7</f>
        <v>1094.7780926600001</v>
      </c>
      <c r="J47" s="135">
        <f>'[4]1'!$I$7</f>
        <v>1099.84867833</v>
      </c>
      <c r="K47" s="135">
        <f>'[4]1'!$J$7</f>
        <v>1109.27477518</v>
      </c>
      <c r="L47" s="135">
        <f>'[4]1'!$K$7</f>
        <v>1078.94266537</v>
      </c>
      <c r="M47" s="135">
        <f>'[4]1'!$L$7</f>
        <v>1094.23631428</v>
      </c>
      <c r="N47" s="135">
        <f>'[4]1'!$M$7</f>
        <v>1049.5543296000001</v>
      </c>
      <c r="O47" s="135">
        <f>'[4]1'!$N$7</f>
        <v>1024.5961863099999</v>
      </c>
      <c r="P47" s="135">
        <f>'[4]1'!$O$7</f>
        <v>1000.57081851</v>
      </c>
      <c r="Q47" s="135">
        <f>'[4]1'!$P$7</f>
        <v>1012.86250746</v>
      </c>
      <c r="R47" s="135">
        <f>'[4]1'!$Q$7</f>
        <v>1070.4663121999999</v>
      </c>
      <c r="S47" s="135">
        <f>'[4]1'!$R$7</f>
        <v>1065.21940122</v>
      </c>
      <c r="T47" s="135">
        <f>'[4]1'!$S$7</f>
        <v>1051.17784929</v>
      </c>
      <c r="U47" s="135">
        <f>'[4]1'!$T$7</f>
        <v>1048.7369995500001</v>
      </c>
      <c r="V47" s="135">
        <f>'[4]1'!$U$7</f>
        <v>1041.5078796</v>
      </c>
      <c r="W47" s="135">
        <f>'[4]1'!$V$7</f>
        <v>1035.12175828</v>
      </c>
      <c r="X47" s="135">
        <f>'[4]1'!$W$7</f>
        <v>1105.4906713600001</v>
      </c>
      <c r="Y47" s="136">
        <f>'[4]1'!$X$7</f>
        <v>1134.80916467</v>
      </c>
    </row>
    <row r="48" spans="1:25" ht="15" outlineLevel="1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7.7037240827083879</v>
      </c>
      <c r="C50" s="135">
        <f>'[3]ВЭК 4 цк'!$H$4</f>
        <v>7.7037240827083879</v>
      </c>
      <c r="D50" s="135">
        <f>'[3]ВЭК 4 цк'!$H$4</f>
        <v>7.7037240827083879</v>
      </c>
      <c r="E50" s="135">
        <f>'[3]ВЭК 4 цк'!$H$4</f>
        <v>7.7037240827083879</v>
      </c>
      <c r="F50" s="135">
        <f>'[3]ВЭК 4 цк'!$H$4</f>
        <v>7.7037240827083879</v>
      </c>
      <c r="G50" s="135">
        <f>'[3]ВЭК 4 цк'!$H$4</f>
        <v>7.7037240827083879</v>
      </c>
      <c r="H50" s="135">
        <f>'[3]ВЭК 4 цк'!$H$4</f>
        <v>7.7037240827083879</v>
      </c>
      <c r="I50" s="135">
        <f>'[3]ВЭК 4 цк'!$H$4</f>
        <v>7.7037240827083879</v>
      </c>
      <c r="J50" s="135">
        <f>'[3]ВЭК 4 цк'!$H$4</f>
        <v>7.7037240827083879</v>
      </c>
      <c r="K50" s="135">
        <f>'[3]ВЭК 4 цк'!$H$4</f>
        <v>7.7037240827083879</v>
      </c>
      <c r="L50" s="135">
        <f>'[3]ВЭК 4 цк'!$H$4</f>
        <v>7.7037240827083879</v>
      </c>
      <c r="M50" s="135">
        <f>'[3]ВЭК 4 цк'!$H$4</f>
        <v>7.7037240827083879</v>
      </c>
      <c r="N50" s="135">
        <f>'[3]ВЭК 4 цк'!$H$4</f>
        <v>7.7037240827083879</v>
      </c>
      <c r="O50" s="135">
        <f>'[3]ВЭК 4 цк'!$H$4</f>
        <v>7.7037240827083879</v>
      </c>
      <c r="P50" s="135">
        <f>'[3]ВЭК 4 цк'!$H$4</f>
        <v>7.7037240827083879</v>
      </c>
      <c r="Q50" s="135">
        <f>'[3]ВЭК 4 цк'!$H$4</f>
        <v>7.7037240827083879</v>
      </c>
      <c r="R50" s="135">
        <f>'[3]ВЭК 4 цк'!$H$4</f>
        <v>7.7037240827083879</v>
      </c>
      <c r="S50" s="135">
        <f>'[3]ВЭК 4 цк'!$H$4</f>
        <v>7.7037240827083879</v>
      </c>
      <c r="T50" s="135">
        <f>'[3]ВЭК 4 цк'!$H$4</f>
        <v>7.7037240827083879</v>
      </c>
      <c r="U50" s="135">
        <f>'[3]ВЭК 4 цк'!$H$4</f>
        <v>7.7037240827083879</v>
      </c>
      <c r="V50" s="135">
        <f>'[3]ВЭК 4 цк'!$H$4</f>
        <v>7.7037240827083879</v>
      </c>
      <c r="W50" s="135">
        <f>'[3]ВЭК 4 цк'!$H$4</f>
        <v>7.7037240827083879</v>
      </c>
      <c r="X50" s="135">
        <f>'[3]ВЭК 4 цк'!$H$4</f>
        <v>7.7037240827083879</v>
      </c>
      <c r="Y50" s="136">
        <f>'[3]ВЭК 4 цк'!$H$4</f>
        <v>7.7037240827083879</v>
      </c>
    </row>
    <row r="51" spans="1:25" ht="20.25" customHeight="1" thickBot="1" x14ac:dyDescent="0.25">
      <c r="A51" s="18">
        <v>8</v>
      </c>
      <c r="B51" s="131">
        <f>B52+B53+B54+B55</f>
        <v>1315.9134217727083</v>
      </c>
      <c r="C51" s="131">
        <f t="shared" ref="C51:Y51" si="14">C52+C53+C54+C55</f>
        <v>1309.6624540727082</v>
      </c>
      <c r="D51" s="131">
        <f t="shared" si="14"/>
        <v>1329.4568709327082</v>
      </c>
      <c r="E51" s="131">
        <f t="shared" si="14"/>
        <v>1367.5815834827081</v>
      </c>
      <c r="F51" s="131">
        <f t="shared" si="14"/>
        <v>1364.4908707327081</v>
      </c>
      <c r="G51" s="131">
        <f t="shared" si="14"/>
        <v>1347.9696702227081</v>
      </c>
      <c r="H51" s="131">
        <f t="shared" si="14"/>
        <v>1295.2084948427082</v>
      </c>
      <c r="I51" s="131">
        <f t="shared" si="14"/>
        <v>1264.2687324427081</v>
      </c>
      <c r="J51" s="131">
        <f t="shared" si="14"/>
        <v>1271.2856906527084</v>
      </c>
      <c r="K51" s="131">
        <f t="shared" si="14"/>
        <v>1272.2215531327083</v>
      </c>
      <c r="L51" s="131">
        <f t="shared" si="14"/>
        <v>1274.3492241227082</v>
      </c>
      <c r="M51" s="131">
        <f t="shared" si="14"/>
        <v>1266.7397508127083</v>
      </c>
      <c r="N51" s="131">
        <f t="shared" si="14"/>
        <v>1270.3838758927081</v>
      </c>
      <c r="O51" s="131">
        <f t="shared" si="14"/>
        <v>1315.3433755627082</v>
      </c>
      <c r="P51" s="131">
        <f t="shared" si="14"/>
        <v>1335.4658941727082</v>
      </c>
      <c r="Q51" s="131">
        <f t="shared" si="14"/>
        <v>1341.5338729127081</v>
      </c>
      <c r="R51" s="131">
        <f t="shared" si="14"/>
        <v>1336.6917931527082</v>
      </c>
      <c r="S51" s="131">
        <f t="shared" si="14"/>
        <v>1338.2436162927081</v>
      </c>
      <c r="T51" s="131">
        <f t="shared" si="14"/>
        <v>1313.4853871027083</v>
      </c>
      <c r="U51" s="131">
        <f t="shared" si="14"/>
        <v>1279.5826524027082</v>
      </c>
      <c r="V51" s="131">
        <f t="shared" si="14"/>
        <v>1287.4070516027082</v>
      </c>
      <c r="W51" s="131">
        <f t="shared" si="14"/>
        <v>1279.6746288327083</v>
      </c>
      <c r="X51" s="131">
        <f t="shared" si="14"/>
        <v>1310.3468597027083</v>
      </c>
      <c r="Y51" s="131">
        <f t="shared" si="14"/>
        <v>1338.5174664727083</v>
      </c>
    </row>
    <row r="52" spans="1:25" ht="51.75" outlineLevel="1" thickBot="1" x14ac:dyDescent="0.25">
      <c r="A52" s="8" t="s">
        <v>88</v>
      </c>
      <c r="B52" s="134">
        <f>'[4]1'!$A$8</f>
        <v>1028.4946976900001</v>
      </c>
      <c r="C52" s="135">
        <f>'[4]1'!$B$8</f>
        <v>1022.24372999</v>
      </c>
      <c r="D52" s="135">
        <f>'[4]1'!$C$8</f>
        <v>1042.03814685</v>
      </c>
      <c r="E52" s="135">
        <f>'[4]1'!$D$8</f>
        <v>1080.1628593999999</v>
      </c>
      <c r="F52" s="135">
        <f>'[4]1'!$E$8</f>
        <v>1077.0721466499999</v>
      </c>
      <c r="G52" s="135">
        <f>'[4]1'!$F$8</f>
        <v>1060.55094614</v>
      </c>
      <c r="H52" s="135">
        <f>'[4]1'!$G$8</f>
        <v>1007.78977076</v>
      </c>
      <c r="I52" s="135">
        <f>'[4]1'!$H$8</f>
        <v>976.85000835999995</v>
      </c>
      <c r="J52" s="135">
        <f>'[4]1'!$I$8</f>
        <v>983.86696657000005</v>
      </c>
      <c r="K52" s="135">
        <f>'[4]1'!$J$8</f>
        <v>984.80282905000001</v>
      </c>
      <c r="L52" s="135">
        <f>'[4]1'!$K$8</f>
        <v>986.93050003999997</v>
      </c>
      <c r="M52" s="135">
        <f>'[4]1'!$L$8</f>
        <v>979.32102672999997</v>
      </c>
      <c r="N52" s="135">
        <f>'[4]1'!$M$8</f>
        <v>982.96515180999995</v>
      </c>
      <c r="O52" s="135">
        <f>'[4]1'!$N$8</f>
        <v>1027.92465148</v>
      </c>
      <c r="P52" s="135">
        <f>'[4]1'!$O$8</f>
        <v>1048.04717009</v>
      </c>
      <c r="Q52" s="135">
        <f>'[4]1'!$P$8</f>
        <v>1054.11514883</v>
      </c>
      <c r="R52" s="135">
        <f>'[4]1'!$Q$8</f>
        <v>1049.27306907</v>
      </c>
      <c r="S52" s="135">
        <f>'[4]1'!$R$8</f>
        <v>1050.8248922099999</v>
      </c>
      <c r="T52" s="135">
        <f>'[4]1'!$S$8</f>
        <v>1026.0666630200001</v>
      </c>
      <c r="U52" s="135">
        <f>'[4]1'!$T$8</f>
        <v>992.16392831999997</v>
      </c>
      <c r="V52" s="135">
        <f>'[4]1'!$U$8</f>
        <v>999.98832751999998</v>
      </c>
      <c r="W52" s="135">
        <f>'[4]1'!$V$8</f>
        <v>992.25590475000001</v>
      </c>
      <c r="X52" s="135">
        <f>'[4]1'!$W$8</f>
        <v>1022.92813562</v>
      </c>
      <c r="Y52" s="136">
        <f>'[4]1'!$X$8</f>
        <v>1051.0987423900001</v>
      </c>
    </row>
    <row r="53" spans="1:25" ht="15" outlineLevel="1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7.7037240827083879</v>
      </c>
      <c r="C55" s="135">
        <f>'[3]ВЭК 4 цк'!$H$4</f>
        <v>7.7037240827083879</v>
      </c>
      <c r="D55" s="135">
        <f>'[3]ВЭК 4 цк'!$H$4</f>
        <v>7.7037240827083879</v>
      </c>
      <c r="E55" s="135">
        <f>'[3]ВЭК 4 цк'!$H$4</f>
        <v>7.7037240827083879</v>
      </c>
      <c r="F55" s="135">
        <f>'[3]ВЭК 4 цк'!$H$4</f>
        <v>7.7037240827083879</v>
      </c>
      <c r="G55" s="135">
        <f>'[3]ВЭК 4 цк'!$H$4</f>
        <v>7.7037240827083879</v>
      </c>
      <c r="H55" s="135">
        <f>'[3]ВЭК 4 цк'!$H$4</f>
        <v>7.7037240827083879</v>
      </c>
      <c r="I55" s="135">
        <f>'[3]ВЭК 4 цк'!$H$4</f>
        <v>7.7037240827083879</v>
      </c>
      <c r="J55" s="135">
        <f>'[3]ВЭК 4 цк'!$H$4</f>
        <v>7.7037240827083879</v>
      </c>
      <c r="K55" s="135">
        <f>'[3]ВЭК 4 цк'!$H$4</f>
        <v>7.7037240827083879</v>
      </c>
      <c r="L55" s="135">
        <f>'[3]ВЭК 4 цк'!$H$4</f>
        <v>7.7037240827083879</v>
      </c>
      <c r="M55" s="135">
        <f>'[3]ВЭК 4 цк'!$H$4</f>
        <v>7.7037240827083879</v>
      </c>
      <c r="N55" s="135">
        <f>'[3]ВЭК 4 цк'!$H$4</f>
        <v>7.7037240827083879</v>
      </c>
      <c r="O55" s="135">
        <f>'[3]ВЭК 4 цк'!$H$4</f>
        <v>7.7037240827083879</v>
      </c>
      <c r="P55" s="135">
        <f>'[3]ВЭК 4 цк'!$H$4</f>
        <v>7.7037240827083879</v>
      </c>
      <c r="Q55" s="135">
        <f>'[3]ВЭК 4 цк'!$H$4</f>
        <v>7.7037240827083879</v>
      </c>
      <c r="R55" s="135">
        <f>'[3]ВЭК 4 цк'!$H$4</f>
        <v>7.7037240827083879</v>
      </c>
      <c r="S55" s="135">
        <f>'[3]ВЭК 4 цк'!$H$4</f>
        <v>7.7037240827083879</v>
      </c>
      <c r="T55" s="135">
        <f>'[3]ВЭК 4 цк'!$H$4</f>
        <v>7.7037240827083879</v>
      </c>
      <c r="U55" s="135">
        <f>'[3]ВЭК 4 цк'!$H$4</f>
        <v>7.7037240827083879</v>
      </c>
      <c r="V55" s="135">
        <f>'[3]ВЭК 4 цк'!$H$4</f>
        <v>7.7037240827083879</v>
      </c>
      <c r="W55" s="135">
        <f>'[3]ВЭК 4 цк'!$H$4</f>
        <v>7.7037240827083879</v>
      </c>
      <c r="X55" s="135">
        <f>'[3]ВЭК 4 цк'!$H$4</f>
        <v>7.7037240827083879</v>
      </c>
      <c r="Y55" s="136">
        <f>'[3]ВЭК 4 цк'!$H$4</f>
        <v>7.7037240827083879</v>
      </c>
    </row>
    <row r="56" spans="1:25" ht="20.25" customHeight="1" thickBot="1" x14ac:dyDescent="0.25">
      <c r="A56" s="18">
        <v>9</v>
      </c>
      <c r="B56" s="131">
        <f>B57+B58+B59+B60</f>
        <v>1400.8774311527081</v>
      </c>
      <c r="C56" s="131">
        <f t="shared" ref="C56:Y56" si="16">C57+C58+C59+C60</f>
        <v>1379.0463224527082</v>
      </c>
      <c r="D56" s="131">
        <f t="shared" si="16"/>
        <v>1409.8734975927082</v>
      </c>
      <c r="E56" s="131">
        <f t="shared" si="16"/>
        <v>1436.6871155827082</v>
      </c>
      <c r="F56" s="131">
        <f t="shared" si="16"/>
        <v>1432.7162757127082</v>
      </c>
      <c r="G56" s="131">
        <f t="shared" si="16"/>
        <v>1435.1539619427083</v>
      </c>
      <c r="H56" s="131">
        <f t="shared" si="16"/>
        <v>1389.6549155327082</v>
      </c>
      <c r="I56" s="131">
        <f t="shared" si="16"/>
        <v>1307.5652121127082</v>
      </c>
      <c r="J56" s="131">
        <f t="shared" si="16"/>
        <v>1275.7351257127082</v>
      </c>
      <c r="K56" s="131">
        <f t="shared" si="16"/>
        <v>1254.7864141127081</v>
      </c>
      <c r="L56" s="131">
        <f t="shared" si="16"/>
        <v>1254.1191753127082</v>
      </c>
      <c r="M56" s="131">
        <f t="shared" si="16"/>
        <v>1261.9504327627083</v>
      </c>
      <c r="N56" s="131">
        <f t="shared" si="16"/>
        <v>1289.2957559527083</v>
      </c>
      <c r="O56" s="131">
        <f t="shared" si="16"/>
        <v>1341.2209067027081</v>
      </c>
      <c r="P56" s="131">
        <f t="shared" si="16"/>
        <v>1380.7664662327081</v>
      </c>
      <c r="Q56" s="131">
        <f t="shared" si="16"/>
        <v>1362.1606873027081</v>
      </c>
      <c r="R56" s="131">
        <f t="shared" si="16"/>
        <v>1357.3216601727081</v>
      </c>
      <c r="S56" s="131">
        <f t="shared" si="16"/>
        <v>1338.8013495827081</v>
      </c>
      <c r="T56" s="131">
        <f t="shared" si="16"/>
        <v>1324.9178714027082</v>
      </c>
      <c r="U56" s="131">
        <f t="shared" si="16"/>
        <v>1300.7268531527081</v>
      </c>
      <c r="V56" s="131">
        <f t="shared" si="16"/>
        <v>1289.6858280327083</v>
      </c>
      <c r="W56" s="131">
        <f t="shared" si="16"/>
        <v>1306.7073297727084</v>
      </c>
      <c r="X56" s="131">
        <f t="shared" si="16"/>
        <v>1323.1431446127083</v>
      </c>
      <c r="Y56" s="131">
        <f t="shared" si="16"/>
        <v>1367.2836720227083</v>
      </c>
    </row>
    <row r="57" spans="1:25" ht="51.75" outlineLevel="1" thickBot="1" x14ac:dyDescent="0.25">
      <c r="A57" s="8" t="s">
        <v>88</v>
      </c>
      <c r="B57" s="134">
        <f>'[4]1'!$A$9</f>
        <v>1113.4587070699999</v>
      </c>
      <c r="C57" s="135">
        <f>'[4]1'!$B$9</f>
        <v>1091.62759837</v>
      </c>
      <c r="D57" s="135">
        <f>'[4]1'!$C$9</f>
        <v>1122.45477351</v>
      </c>
      <c r="E57" s="135">
        <f>'[4]1'!$D$9</f>
        <v>1149.2683915</v>
      </c>
      <c r="F57" s="135">
        <f>'[4]1'!$E$9</f>
        <v>1145.29755163</v>
      </c>
      <c r="G57" s="135">
        <f>'[4]1'!$F$9</f>
        <v>1147.7352378600001</v>
      </c>
      <c r="H57" s="135">
        <f>'[4]1'!$G$9</f>
        <v>1102.23619145</v>
      </c>
      <c r="I57" s="135">
        <f>'[4]1'!$H$9</f>
        <v>1020.14648803</v>
      </c>
      <c r="J57" s="135">
        <f>'[4]1'!$I$9</f>
        <v>988.31640162999997</v>
      </c>
      <c r="K57" s="135">
        <f>'[4]1'!$J$9</f>
        <v>967.36769002999995</v>
      </c>
      <c r="L57" s="135">
        <f>'[4]1'!$K$9</f>
        <v>966.70045123</v>
      </c>
      <c r="M57" s="135">
        <f>'[4]1'!$L$9</f>
        <v>974.53170867999995</v>
      </c>
      <c r="N57" s="135">
        <f>'[4]1'!$M$9</f>
        <v>1001.87703187</v>
      </c>
      <c r="O57" s="135">
        <f>'[4]1'!$N$9</f>
        <v>1053.8021826199999</v>
      </c>
      <c r="P57" s="135">
        <f>'[4]1'!$O$9</f>
        <v>1093.3477421499999</v>
      </c>
      <c r="Q57" s="135">
        <f>'[4]1'!$P$9</f>
        <v>1074.7419632199999</v>
      </c>
      <c r="R57" s="135">
        <f>'[4]1'!$Q$9</f>
        <v>1069.9029360899999</v>
      </c>
      <c r="S57" s="135">
        <f>'[4]1'!$R$9</f>
        <v>1051.3826254999999</v>
      </c>
      <c r="T57" s="135">
        <f>'[4]1'!$S$9</f>
        <v>1037.49914732</v>
      </c>
      <c r="U57" s="135">
        <f>'[4]1'!$T$9</f>
        <v>1013.3081290699999</v>
      </c>
      <c r="V57" s="135">
        <f>'[4]1'!$U$9</f>
        <v>1002.26710395</v>
      </c>
      <c r="W57" s="135">
        <f>'[4]1'!$V$9</f>
        <v>1019.2886056900001</v>
      </c>
      <c r="X57" s="135">
        <f>'[4]1'!$W$9</f>
        <v>1035.7244205300001</v>
      </c>
      <c r="Y57" s="136">
        <f>'[4]1'!$X$9</f>
        <v>1079.8649479400001</v>
      </c>
    </row>
    <row r="58" spans="1:25" ht="15" outlineLevel="1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7.7037240827083879</v>
      </c>
      <c r="C60" s="135">
        <f>'[3]ВЭК 4 цк'!$H$4</f>
        <v>7.7037240827083879</v>
      </c>
      <c r="D60" s="135">
        <f>'[3]ВЭК 4 цк'!$H$4</f>
        <v>7.7037240827083879</v>
      </c>
      <c r="E60" s="135">
        <f>'[3]ВЭК 4 цк'!$H$4</f>
        <v>7.7037240827083879</v>
      </c>
      <c r="F60" s="135">
        <f>'[3]ВЭК 4 цк'!$H$4</f>
        <v>7.7037240827083879</v>
      </c>
      <c r="G60" s="135">
        <f>'[3]ВЭК 4 цк'!$H$4</f>
        <v>7.7037240827083879</v>
      </c>
      <c r="H60" s="135">
        <f>'[3]ВЭК 4 цк'!$H$4</f>
        <v>7.7037240827083879</v>
      </c>
      <c r="I60" s="135">
        <f>'[3]ВЭК 4 цк'!$H$4</f>
        <v>7.7037240827083879</v>
      </c>
      <c r="J60" s="135">
        <f>'[3]ВЭК 4 цк'!$H$4</f>
        <v>7.7037240827083879</v>
      </c>
      <c r="K60" s="135">
        <f>'[3]ВЭК 4 цк'!$H$4</f>
        <v>7.7037240827083879</v>
      </c>
      <c r="L60" s="135">
        <f>'[3]ВЭК 4 цк'!$H$4</f>
        <v>7.7037240827083879</v>
      </c>
      <c r="M60" s="135">
        <f>'[3]ВЭК 4 цк'!$H$4</f>
        <v>7.7037240827083879</v>
      </c>
      <c r="N60" s="135">
        <f>'[3]ВЭК 4 цк'!$H$4</f>
        <v>7.7037240827083879</v>
      </c>
      <c r="O60" s="135">
        <f>'[3]ВЭК 4 цк'!$H$4</f>
        <v>7.7037240827083879</v>
      </c>
      <c r="P60" s="135">
        <f>'[3]ВЭК 4 цк'!$H$4</f>
        <v>7.7037240827083879</v>
      </c>
      <c r="Q60" s="135">
        <f>'[3]ВЭК 4 цк'!$H$4</f>
        <v>7.7037240827083879</v>
      </c>
      <c r="R60" s="135">
        <f>'[3]ВЭК 4 цк'!$H$4</f>
        <v>7.7037240827083879</v>
      </c>
      <c r="S60" s="135">
        <f>'[3]ВЭК 4 цк'!$H$4</f>
        <v>7.7037240827083879</v>
      </c>
      <c r="T60" s="135">
        <f>'[3]ВЭК 4 цк'!$H$4</f>
        <v>7.7037240827083879</v>
      </c>
      <c r="U60" s="135">
        <f>'[3]ВЭК 4 цк'!$H$4</f>
        <v>7.7037240827083879</v>
      </c>
      <c r="V60" s="135">
        <f>'[3]ВЭК 4 цк'!$H$4</f>
        <v>7.7037240827083879</v>
      </c>
      <c r="W60" s="135">
        <f>'[3]ВЭК 4 цк'!$H$4</f>
        <v>7.7037240827083879</v>
      </c>
      <c r="X60" s="135">
        <f>'[3]ВЭК 4 цк'!$H$4</f>
        <v>7.7037240827083879</v>
      </c>
      <c r="Y60" s="136">
        <f>'[3]ВЭК 4 цк'!$H$4</f>
        <v>7.7037240827083879</v>
      </c>
    </row>
    <row r="61" spans="1:25" ht="20.25" customHeight="1" thickBot="1" x14ac:dyDescent="0.25">
      <c r="A61" s="18">
        <v>10</v>
      </c>
      <c r="B61" s="131">
        <f>B62+B63+B64+B65</f>
        <v>1391.3186991027083</v>
      </c>
      <c r="C61" s="131">
        <f t="shared" ref="C61:Y61" si="18">C62+C63+C64+C65</f>
        <v>1359.0899134227082</v>
      </c>
      <c r="D61" s="131">
        <f t="shared" si="18"/>
        <v>1381.0822108527082</v>
      </c>
      <c r="E61" s="131">
        <f t="shared" si="18"/>
        <v>1408.0947060827082</v>
      </c>
      <c r="F61" s="131">
        <f t="shared" si="18"/>
        <v>1427.6580316227082</v>
      </c>
      <c r="G61" s="131">
        <f t="shared" si="18"/>
        <v>1450.0264717127081</v>
      </c>
      <c r="H61" s="131">
        <f t="shared" si="18"/>
        <v>1436.9243308827081</v>
      </c>
      <c r="I61" s="131">
        <f t="shared" si="18"/>
        <v>1398.3063281727082</v>
      </c>
      <c r="J61" s="131">
        <f t="shared" si="18"/>
        <v>1364.2699044027081</v>
      </c>
      <c r="K61" s="131">
        <f t="shared" si="18"/>
        <v>1331.6942324527081</v>
      </c>
      <c r="L61" s="131">
        <f t="shared" si="18"/>
        <v>1334.7775824927082</v>
      </c>
      <c r="M61" s="131">
        <f t="shared" si="18"/>
        <v>1344.2290316627082</v>
      </c>
      <c r="N61" s="131">
        <f t="shared" si="18"/>
        <v>1367.9734857127082</v>
      </c>
      <c r="O61" s="131">
        <f t="shared" si="18"/>
        <v>1389.9456241427081</v>
      </c>
      <c r="P61" s="131">
        <f t="shared" si="18"/>
        <v>1405.8206851827083</v>
      </c>
      <c r="Q61" s="131">
        <f t="shared" si="18"/>
        <v>1404.3213055727083</v>
      </c>
      <c r="R61" s="131">
        <f t="shared" si="18"/>
        <v>1391.9584963527082</v>
      </c>
      <c r="S61" s="131">
        <f t="shared" si="18"/>
        <v>1385.4228383327081</v>
      </c>
      <c r="T61" s="131">
        <f t="shared" si="18"/>
        <v>1352.3898342527082</v>
      </c>
      <c r="U61" s="131">
        <f t="shared" si="18"/>
        <v>1305.9984796027084</v>
      </c>
      <c r="V61" s="131">
        <f t="shared" si="18"/>
        <v>1296.0539853327082</v>
      </c>
      <c r="W61" s="131">
        <f t="shared" si="18"/>
        <v>1319.0141493327083</v>
      </c>
      <c r="X61" s="131">
        <f t="shared" si="18"/>
        <v>1358.6752759927083</v>
      </c>
      <c r="Y61" s="131">
        <f t="shared" si="18"/>
        <v>1395.7484988327083</v>
      </c>
    </row>
    <row r="62" spans="1:25" ht="51.75" outlineLevel="1" thickBot="1" x14ac:dyDescent="0.25">
      <c r="A62" s="8" t="s">
        <v>88</v>
      </c>
      <c r="B62" s="134">
        <f>'[4]1'!$A$10</f>
        <v>1103.8999750200001</v>
      </c>
      <c r="C62" s="135">
        <f>'[4]1'!$B$10</f>
        <v>1071.67118934</v>
      </c>
      <c r="D62" s="135">
        <f>'[4]1'!$C$10</f>
        <v>1093.66348677</v>
      </c>
      <c r="E62" s="135">
        <f>'[4]1'!$D$10</f>
        <v>1120.675982</v>
      </c>
      <c r="F62" s="135">
        <f>'[4]1'!$E$10</f>
        <v>1140.23930754</v>
      </c>
      <c r="G62" s="135">
        <f>'[4]1'!$F$10</f>
        <v>1162.6077476299999</v>
      </c>
      <c r="H62" s="135">
        <f>'[4]1'!$G$10</f>
        <v>1149.5056067999999</v>
      </c>
      <c r="I62" s="135">
        <f>'[4]1'!$H$10</f>
        <v>1110.88760409</v>
      </c>
      <c r="J62" s="135">
        <f>'[4]1'!$I$10</f>
        <v>1076.8511803199999</v>
      </c>
      <c r="K62" s="135">
        <f>'[4]1'!$J$10</f>
        <v>1044.2755083699999</v>
      </c>
      <c r="L62" s="135">
        <f>'[4]1'!$K$10</f>
        <v>1047.35885841</v>
      </c>
      <c r="M62" s="135">
        <f>'[4]1'!$L$10</f>
        <v>1056.81030758</v>
      </c>
      <c r="N62" s="135">
        <f>'[4]1'!$M$10</f>
        <v>1080.55476163</v>
      </c>
      <c r="O62" s="135">
        <f>'[4]1'!$N$10</f>
        <v>1102.5269000599999</v>
      </c>
      <c r="P62" s="135">
        <f>'[4]1'!$O$10</f>
        <v>1118.4019611000001</v>
      </c>
      <c r="Q62" s="135">
        <f>'[4]1'!$P$10</f>
        <v>1116.9025814900001</v>
      </c>
      <c r="R62" s="135">
        <f>'[4]1'!$Q$10</f>
        <v>1104.53977227</v>
      </c>
      <c r="S62" s="135">
        <f>'[4]1'!$R$10</f>
        <v>1098.0041142499999</v>
      </c>
      <c r="T62" s="135">
        <f>'[4]1'!$S$10</f>
        <v>1064.97111017</v>
      </c>
      <c r="U62" s="135">
        <f>'[4]1'!$T$10</f>
        <v>1018.57975552</v>
      </c>
      <c r="V62" s="135">
        <f>'[4]1'!$U$10</f>
        <v>1008.63526125</v>
      </c>
      <c r="W62" s="135">
        <f>'[4]1'!$V$10</f>
        <v>1031.5954252500001</v>
      </c>
      <c r="X62" s="135">
        <f>'[4]1'!$W$10</f>
        <v>1071.2565519100001</v>
      </c>
      <c r="Y62" s="136">
        <f>'[4]1'!$X$10</f>
        <v>1108.3297747500001</v>
      </c>
    </row>
    <row r="63" spans="1:25" ht="15" outlineLevel="1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7.7037240827083879</v>
      </c>
      <c r="C65" s="135">
        <f>'[3]ВЭК 4 цк'!$H$4</f>
        <v>7.7037240827083879</v>
      </c>
      <c r="D65" s="135">
        <f>'[3]ВЭК 4 цк'!$H$4</f>
        <v>7.7037240827083879</v>
      </c>
      <c r="E65" s="135">
        <f>'[3]ВЭК 4 цк'!$H$4</f>
        <v>7.7037240827083879</v>
      </c>
      <c r="F65" s="135">
        <f>'[3]ВЭК 4 цк'!$H$4</f>
        <v>7.7037240827083879</v>
      </c>
      <c r="G65" s="135">
        <f>'[3]ВЭК 4 цк'!$H$4</f>
        <v>7.7037240827083879</v>
      </c>
      <c r="H65" s="135">
        <f>'[3]ВЭК 4 цк'!$H$4</f>
        <v>7.7037240827083879</v>
      </c>
      <c r="I65" s="135">
        <f>'[3]ВЭК 4 цк'!$H$4</f>
        <v>7.7037240827083879</v>
      </c>
      <c r="J65" s="135">
        <f>'[3]ВЭК 4 цк'!$H$4</f>
        <v>7.7037240827083879</v>
      </c>
      <c r="K65" s="135">
        <f>'[3]ВЭК 4 цк'!$H$4</f>
        <v>7.7037240827083879</v>
      </c>
      <c r="L65" s="135">
        <f>'[3]ВЭК 4 цк'!$H$4</f>
        <v>7.7037240827083879</v>
      </c>
      <c r="M65" s="135">
        <f>'[3]ВЭК 4 цк'!$H$4</f>
        <v>7.7037240827083879</v>
      </c>
      <c r="N65" s="135">
        <f>'[3]ВЭК 4 цк'!$H$4</f>
        <v>7.7037240827083879</v>
      </c>
      <c r="O65" s="135">
        <f>'[3]ВЭК 4 цк'!$H$4</f>
        <v>7.7037240827083879</v>
      </c>
      <c r="P65" s="135">
        <f>'[3]ВЭК 4 цк'!$H$4</f>
        <v>7.7037240827083879</v>
      </c>
      <c r="Q65" s="135">
        <f>'[3]ВЭК 4 цк'!$H$4</f>
        <v>7.7037240827083879</v>
      </c>
      <c r="R65" s="135">
        <f>'[3]ВЭК 4 цк'!$H$4</f>
        <v>7.7037240827083879</v>
      </c>
      <c r="S65" s="135">
        <f>'[3]ВЭК 4 цк'!$H$4</f>
        <v>7.7037240827083879</v>
      </c>
      <c r="T65" s="135">
        <f>'[3]ВЭК 4 цк'!$H$4</f>
        <v>7.7037240827083879</v>
      </c>
      <c r="U65" s="135">
        <f>'[3]ВЭК 4 цк'!$H$4</f>
        <v>7.7037240827083879</v>
      </c>
      <c r="V65" s="135">
        <f>'[3]ВЭК 4 цк'!$H$4</f>
        <v>7.7037240827083879</v>
      </c>
      <c r="W65" s="135">
        <f>'[3]ВЭК 4 цк'!$H$4</f>
        <v>7.7037240827083879</v>
      </c>
      <c r="X65" s="135">
        <f>'[3]ВЭК 4 цк'!$H$4</f>
        <v>7.7037240827083879</v>
      </c>
      <c r="Y65" s="136">
        <f>'[3]ВЭК 4 цк'!$H$4</f>
        <v>7.7037240827083879</v>
      </c>
    </row>
    <row r="66" spans="1:25" ht="20.25" customHeight="1" thickBot="1" x14ac:dyDescent="0.25">
      <c r="A66" s="18">
        <v>11</v>
      </c>
      <c r="B66" s="131">
        <f>B67+B68+B69+B70</f>
        <v>1445.3082836727083</v>
      </c>
      <c r="C66" s="131">
        <f t="shared" ref="C66:Y66" si="20">C67+C68+C69+C70</f>
        <v>1457.2297655027082</v>
      </c>
      <c r="D66" s="131">
        <f t="shared" si="20"/>
        <v>1478.1446960427081</v>
      </c>
      <c r="E66" s="131">
        <f t="shared" si="20"/>
        <v>1514.2345645527082</v>
      </c>
      <c r="F66" s="131">
        <f t="shared" si="20"/>
        <v>1510.0028227327082</v>
      </c>
      <c r="G66" s="131">
        <f t="shared" si="20"/>
        <v>1487.3198866727082</v>
      </c>
      <c r="H66" s="131">
        <f t="shared" si="20"/>
        <v>1451.2651356827082</v>
      </c>
      <c r="I66" s="131">
        <f t="shared" si="20"/>
        <v>1423.6890629427082</v>
      </c>
      <c r="J66" s="131">
        <f t="shared" si="20"/>
        <v>1418.5731946827082</v>
      </c>
      <c r="K66" s="131">
        <f t="shared" si="20"/>
        <v>1408.4067476627081</v>
      </c>
      <c r="L66" s="131">
        <f t="shared" si="20"/>
        <v>1411.9646180727082</v>
      </c>
      <c r="M66" s="131">
        <f t="shared" si="20"/>
        <v>1416.3570374127082</v>
      </c>
      <c r="N66" s="131">
        <f t="shared" si="20"/>
        <v>1416.4813272827082</v>
      </c>
      <c r="O66" s="131">
        <f t="shared" si="20"/>
        <v>1437.1514120327081</v>
      </c>
      <c r="P66" s="131">
        <f t="shared" si="20"/>
        <v>1446.5725387027082</v>
      </c>
      <c r="Q66" s="131">
        <f t="shared" si="20"/>
        <v>1426.7674042327083</v>
      </c>
      <c r="R66" s="131">
        <f t="shared" si="20"/>
        <v>1426.5428949427082</v>
      </c>
      <c r="S66" s="131">
        <f t="shared" si="20"/>
        <v>1415.6478197027081</v>
      </c>
      <c r="T66" s="131">
        <f t="shared" si="20"/>
        <v>1373.1753498527082</v>
      </c>
      <c r="U66" s="131">
        <f t="shared" si="20"/>
        <v>1345.0016568427081</v>
      </c>
      <c r="V66" s="131">
        <f t="shared" si="20"/>
        <v>1365.7489590627081</v>
      </c>
      <c r="W66" s="131">
        <f t="shared" si="20"/>
        <v>1385.0954474827081</v>
      </c>
      <c r="X66" s="131">
        <f t="shared" si="20"/>
        <v>1410.6460041227083</v>
      </c>
      <c r="Y66" s="131">
        <f t="shared" si="20"/>
        <v>1412.3480536627083</v>
      </c>
    </row>
    <row r="67" spans="1:25" ht="51.75" outlineLevel="1" thickBot="1" x14ac:dyDescent="0.25">
      <c r="A67" s="8" t="s">
        <v>88</v>
      </c>
      <c r="B67" s="134">
        <f>'[4]1'!$A$11</f>
        <v>1157.8895595900001</v>
      </c>
      <c r="C67" s="135">
        <f>'[4]1'!$B$11</f>
        <v>1169.81104142</v>
      </c>
      <c r="D67" s="135">
        <f>'[4]1'!$C$11</f>
        <v>1190.7259719599999</v>
      </c>
      <c r="E67" s="135">
        <f>'[4]1'!$D$11</f>
        <v>1226.81584047</v>
      </c>
      <c r="F67" s="135">
        <f>'[4]1'!$E$11</f>
        <v>1222.58409865</v>
      </c>
      <c r="G67" s="135">
        <f>'[4]1'!$F$11</f>
        <v>1199.90116259</v>
      </c>
      <c r="H67" s="135">
        <f>'[4]1'!$G$11</f>
        <v>1163.8464116</v>
      </c>
      <c r="I67" s="135">
        <f>'[4]1'!$H$11</f>
        <v>1136.27033886</v>
      </c>
      <c r="J67" s="135">
        <f>'[4]1'!$I$11</f>
        <v>1131.1544706</v>
      </c>
      <c r="K67" s="135">
        <f>'[4]1'!$J$11</f>
        <v>1120.9880235799999</v>
      </c>
      <c r="L67" s="135">
        <f>'[4]1'!$K$11</f>
        <v>1124.54589399</v>
      </c>
      <c r="M67" s="135">
        <f>'[4]1'!$L$11</f>
        <v>1128.93831333</v>
      </c>
      <c r="N67" s="135">
        <f>'[4]1'!$M$11</f>
        <v>1129.0626032</v>
      </c>
      <c r="O67" s="135">
        <f>'[4]1'!$N$11</f>
        <v>1149.7326879499999</v>
      </c>
      <c r="P67" s="135">
        <f>'[4]1'!$O$11</f>
        <v>1159.15381462</v>
      </c>
      <c r="Q67" s="135">
        <f>'[4]1'!$P$11</f>
        <v>1139.3486801500001</v>
      </c>
      <c r="R67" s="135">
        <f>'[4]1'!$Q$11</f>
        <v>1139.12417086</v>
      </c>
      <c r="S67" s="135">
        <f>'[4]1'!$R$11</f>
        <v>1128.22909562</v>
      </c>
      <c r="T67" s="135">
        <f>'[4]1'!$S$11</f>
        <v>1085.75662577</v>
      </c>
      <c r="U67" s="135">
        <f>'[4]1'!$T$11</f>
        <v>1057.5829327599999</v>
      </c>
      <c r="V67" s="135">
        <f>'[4]1'!$U$11</f>
        <v>1078.3302349799999</v>
      </c>
      <c r="W67" s="135">
        <f>'[4]1'!$V$11</f>
        <v>1097.6767233999999</v>
      </c>
      <c r="X67" s="135">
        <f>'[4]1'!$W$11</f>
        <v>1123.2272800400001</v>
      </c>
      <c r="Y67" s="136">
        <f>'[4]1'!$X$11</f>
        <v>1124.9293295800001</v>
      </c>
    </row>
    <row r="68" spans="1:25" ht="15" outlineLevel="1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7.7037240827083879</v>
      </c>
      <c r="C70" s="135">
        <f>'[3]ВЭК 4 цк'!$H$4</f>
        <v>7.7037240827083879</v>
      </c>
      <c r="D70" s="135">
        <f>'[3]ВЭК 4 цк'!$H$4</f>
        <v>7.7037240827083879</v>
      </c>
      <c r="E70" s="135">
        <f>'[3]ВЭК 4 цк'!$H$4</f>
        <v>7.7037240827083879</v>
      </c>
      <c r="F70" s="135">
        <f>'[3]ВЭК 4 цк'!$H$4</f>
        <v>7.7037240827083879</v>
      </c>
      <c r="G70" s="135">
        <f>'[3]ВЭК 4 цк'!$H$4</f>
        <v>7.7037240827083879</v>
      </c>
      <c r="H70" s="135">
        <f>'[3]ВЭК 4 цк'!$H$4</f>
        <v>7.7037240827083879</v>
      </c>
      <c r="I70" s="135">
        <f>'[3]ВЭК 4 цк'!$H$4</f>
        <v>7.7037240827083879</v>
      </c>
      <c r="J70" s="135">
        <f>'[3]ВЭК 4 цк'!$H$4</f>
        <v>7.7037240827083879</v>
      </c>
      <c r="K70" s="135">
        <f>'[3]ВЭК 4 цк'!$H$4</f>
        <v>7.7037240827083879</v>
      </c>
      <c r="L70" s="135">
        <f>'[3]ВЭК 4 цк'!$H$4</f>
        <v>7.7037240827083879</v>
      </c>
      <c r="M70" s="135">
        <f>'[3]ВЭК 4 цк'!$H$4</f>
        <v>7.7037240827083879</v>
      </c>
      <c r="N70" s="135">
        <f>'[3]ВЭК 4 цк'!$H$4</f>
        <v>7.7037240827083879</v>
      </c>
      <c r="O70" s="135">
        <f>'[3]ВЭК 4 цк'!$H$4</f>
        <v>7.7037240827083879</v>
      </c>
      <c r="P70" s="135">
        <f>'[3]ВЭК 4 цк'!$H$4</f>
        <v>7.7037240827083879</v>
      </c>
      <c r="Q70" s="135">
        <f>'[3]ВЭК 4 цк'!$H$4</f>
        <v>7.7037240827083879</v>
      </c>
      <c r="R70" s="135">
        <f>'[3]ВЭК 4 цк'!$H$4</f>
        <v>7.7037240827083879</v>
      </c>
      <c r="S70" s="135">
        <f>'[3]ВЭК 4 цк'!$H$4</f>
        <v>7.7037240827083879</v>
      </c>
      <c r="T70" s="135">
        <f>'[3]ВЭК 4 цк'!$H$4</f>
        <v>7.7037240827083879</v>
      </c>
      <c r="U70" s="135">
        <f>'[3]ВЭК 4 цк'!$H$4</f>
        <v>7.7037240827083879</v>
      </c>
      <c r="V70" s="135">
        <f>'[3]ВЭК 4 цк'!$H$4</f>
        <v>7.7037240827083879</v>
      </c>
      <c r="W70" s="135">
        <f>'[3]ВЭК 4 цк'!$H$4</f>
        <v>7.7037240827083879</v>
      </c>
      <c r="X70" s="135">
        <f>'[3]ВЭК 4 цк'!$H$4</f>
        <v>7.7037240827083879</v>
      </c>
      <c r="Y70" s="136">
        <f>'[3]ВЭК 4 цк'!$H$4</f>
        <v>7.7037240827083879</v>
      </c>
    </row>
    <row r="71" spans="1:25" ht="20.25" customHeight="1" thickBot="1" x14ac:dyDescent="0.25">
      <c r="A71" s="18">
        <v>12</v>
      </c>
      <c r="B71" s="131">
        <f>B72+B73+B74+B75</f>
        <v>1521.7136485527083</v>
      </c>
      <c r="C71" s="131">
        <f t="shared" ref="C71:Y71" si="22">C72+C73+C74+C75</f>
        <v>1523.7903192027081</v>
      </c>
      <c r="D71" s="131">
        <f t="shared" si="22"/>
        <v>1537.8869451527082</v>
      </c>
      <c r="E71" s="131">
        <f t="shared" si="22"/>
        <v>1533.3332577727083</v>
      </c>
      <c r="F71" s="131">
        <f t="shared" si="22"/>
        <v>1550.9432919927083</v>
      </c>
      <c r="G71" s="131">
        <f t="shared" si="22"/>
        <v>1538.8867617627081</v>
      </c>
      <c r="H71" s="131">
        <f t="shared" si="22"/>
        <v>1471.3027282027083</v>
      </c>
      <c r="I71" s="131">
        <f t="shared" si="22"/>
        <v>1434.4176438227082</v>
      </c>
      <c r="J71" s="131">
        <f t="shared" si="22"/>
        <v>1383.2200908427083</v>
      </c>
      <c r="K71" s="131">
        <f t="shared" si="22"/>
        <v>1409.2285958427083</v>
      </c>
      <c r="L71" s="131">
        <f t="shared" si="22"/>
        <v>1393.5833955327082</v>
      </c>
      <c r="M71" s="131">
        <f t="shared" si="22"/>
        <v>1389.9607087727081</v>
      </c>
      <c r="N71" s="131">
        <f t="shared" si="22"/>
        <v>1412.6948336027083</v>
      </c>
      <c r="O71" s="131">
        <f t="shared" si="22"/>
        <v>1454.5774013527082</v>
      </c>
      <c r="P71" s="131">
        <f t="shared" si="22"/>
        <v>1466.5670964527083</v>
      </c>
      <c r="Q71" s="131">
        <f t="shared" si="22"/>
        <v>1452.1499410627082</v>
      </c>
      <c r="R71" s="131">
        <f t="shared" si="22"/>
        <v>1445.5877094127081</v>
      </c>
      <c r="S71" s="131">
        <f t="shared" si="22"/>
        <v>1413.6211945627083</v>
      </c>
      <c r="T71" s="131">
        <f t="shared" si="22"/>
        <v>1386.8129920927081</v>
      </c>
      <c r="U71" s="131">
        <f t="shared" si="22"/>
        <v>1378.0766273727081</v>
      </c>
      <c r="V71" s="131">
        <f t="shared" si="22"/>
        <v>1390.4416391627083</v>
      </c>
      <c r="W71" s="131">
        <f t="shared" si="22"/>
        <v>1408.7105764827081</v>
      </c>
      <c r="X71" s="131">
        <f t="shared" si="22"/>
        <v>1441.7365465227083</v>
      </c>
      <c r="Y71" s="131">
        <f t="shared" si="22"/>
        <v>1503.3360920827081</v>
      </c>
    </row>
    <row r="72" spans="1:25" ht="51.75" outlineLevel="1" thickBot="1" x14ac:dyDescent="0.25">
      <c r="A72" s="8" t="s">
        <v>88</v>
      </c>
      <c r="B72" s="134">
        <f>'[4]1'!$A$12</f>
        <v>1234.2949244700001</v>
      </c>
      <c r="C72" s="135">
        <f>'[4]1'!$B$12</f>
        <v>1236.3715951199999</v>
      </c>
      <c r="D72" s="135">
        <f>'[4]1'!$C$12</f>
        <v>1250.46822107</v>
      </c>
      <c r="E72" s="135">
        <f>'[4]1'!$D$12</f>
        <v>1245.9145336900001</v>
      </c>
      <c r="F72" s="135">
        <f>'[4]1'!$E$12</f>
        <v>1263.5245679100001</v>
      </c>
      <c r="G72" s="135">
        <f>'[4]1'!$F$12</f>
        <v>1251.46803768</v>
      </c>
      <c r="H72" s="135">
        <f>'[4]1'!$G$12</f>
        <v>1183.8840041200001</v>
      </c>
      <c r="I72" s="135">
        <f>'[4]1'!$H$12</f>
        <v>1146.99891974</v>
      </c>
      <c r="J72" s="135">
        <f>'[4]1'!$I$12</f>
        <v>1095.8013667600001</v>
      </c>
      <c r="K72" s="135">
        <f>'[4]1'!$J$12</f>
        <v>1121.8098717600001</v>
      </c>
      <c r="L72" s="135">
        <f>'[4]1'!$K$12</f>
        <v>1106.16467145</v>
      </c>
      <c r="M72" s="135">
        <f>'[4]1'!$L$12</f>
        <v>1102.5419846899999</v>
      </c>
      <c r="N72" s="135">
        <f>'[4]1'!$M$12</f>
        <v>1125.2761095200001</v>
      </c>
      <c r="O72" s="135">
        <f>'[4]1'!$N$12</f>
        <v>1167.15867727</v>
      </c>
      <c r="P72" s="135">
        <f>'[4]1'!$O$12</f>
        <v>1179.1483723700001</v>
      </c>
      <c r="Q72" s="135">
        <f>'[4]1'!$P$12</f>
        <v>1164.73121698</v>
      </c>
      <c r="R72" s="135">
        <f>'[4]1'!$Q$12</f>
        <v>1158.1689853299999</v>
      </c>
      <c r="S72" s="135">
        <f>'[4]1'!$R$12</f>
        <v>1126.2024704800001</v>
      </c>
      <c r="T72" s="135">
        <f>'[4]1'!$S$12</f>
        <v>1099.3942680099999</v>
      </c>
      <c r="U72" s="135">
        <f>'[4]1'!$T$12</f>
        <v>1090.6579032899999</v>
      </c>
      <c r="V72" s="135">
        <f>'[4]1'!$U$12</f>
        <v>1103.0229150800001</v>
      </c>
      <c r="W72" s="135">
        <f>'[4]1'!$V$12</f>
        <v>1121.2918523999999</v>
      </c>
      <c r="X72" s="135">
        <f>'[4]1'!$W$12</f>
        <v>1154.3178224400001</v>
      </c>
      <c r="Y72" s="136">
        <f>'[4]1'!$X$12</f>
        <v>1215.9173679999999</v>
      </c>
    </row>
    <row r="73" spans="1:25" ht="15" outlineLevel="1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7.7037240827083879</v>
      </c>
      <c r="C75" s="135">
        <f>'[3]ВЭК 4 цк'!$H$4</f>
        <v>7.7037240827083879</v>
      </c>
      <c r="D75" s="135">
        <f>'[3]ВЭК 4 цк'!$H$4</f>
        <v>7.7037240827083879</v>
      </c>
      <c r="E75" s="135">
        <f>'[3]ВЭК 4 цк'!$H$4</f>
        <v>7.7037240827083879</v>
      </c>
      <c r="F75" s="135">
        <f>'[3]ВЭК 4 цк'!$H$4</f>
        <v>7.7037240827083879</v>
      </c>
      <c r="G75" s="135">
        <f>'[3]ВЭК 4 цк'!$H$4</f>
        <v>7.7037240827083879</v>
      </c>
      <c r="H75" s="135">
        <f>'[3]ВЭК 4 цк'!$H$4</f>
        <v>7.7037240827083879</v>
      </c>
      <c r="I75" s="135">
        <f>'[3]ВЭК 4 цк'!$H$4</f>
        <v>7.7037240827083879</v>
      </c>
      <c r="J75" s="135">
        <f>'[3]ВЭК 4 цк'!$H$4</f>
        <v>7.7037240827083879</v>
      </c>
      <c r="K75" s="135">
        <f>'[3]ВЭК 4 цк'!$H$4</f>
        <v>7.7037240827083879</v>
      </c>
      <c r="L75" s="135">
        <f>'[3]ВЭК 4 цк'!$H$4</f>
        <v>7.7037240827083879</v>
      </c>
      <c r="M75" s="135">
        <f>'[3]ВЭК 4 цк'!$H$4</f>
        <v>7.7037240827083879</v>
      </c>
      <c r="N75" s="135">
        <f>'[3]ВЭК 4 цк'!$H$4</f>
        <v>7.7037240827083879</v>
      </c>
      <c r="O75" s="135">
        <f>'[3]ВЭК 4 цк'!$H$4</f>
        <v>7.7037240827083879</v>
      </c>
      <c r="P75" s="135">
        <f>'[3]ВЭК 4 цк'!$H$4</f>
        <v>7.7037240827083879</v>
      </c>
      <c r="Q75" s="135">
        <f>'[3]ВЭК 4 цк'!$H$4</f>
        <v>7.7037240827083879</v>
      </c>
      <c r="R75" s="135">
        <f>'[3]ВЭК 4 цк'!$H$4</f>
        <v>7.7037240827083879</v>
      </c>
      <c r="S75" s="135">
        <f>'[3]ВЭК 4 цк'!$H$4</f>
        <v>7.7037240827083879</v>
      </c>
      <c r="T75" s="135">
        <f>'[3]ВЭК 4 цк'!$H$4</f>
        <v>7.7037240827083879</v>
      </c>
      <c r="U75" s="135">
        <f>'[3]ВЭК 4 цк'!$H$4</f>
        <v>7.7037240827083879</v>
      </c>
      <c r="V75" s="135">
        <f>'[3]ВЭК 4 цк'!$H$4</f>
        <v>7.7037240827083879</v>
      </c>
      <c r="W75" s="135">
        <f>'[3]ВЭК 4 цк'!$H$4</f>
        <v>7.7037240827083879</v>
      </c>
      <c r="X75" s="135">
        <f>'[3]ВЭК 4 цк'!$H$4</f>
        <v>7.7037240827083879</v>
      </c>
      <c r="Y75" s="136">
        <f>'[3]ВЭК 4 цк'!$H$4</f>
        <v>7.7037240827083879</v>
      </c>
    </row>
    <row r="76" spans="1:25" ht="20.25" customHeight="1" thickBot="1" x14ac:dyDescent="0.25">
      <c r="A76" s="18">
        <v>13</v>
      </c>
      <c r="B76" s="131">
        <f>B77+B78+B79+B80</f>
        <v>1489.4654298427081</v>
      </c>
      <c r="C76" s="131">
        <f t="shared" ref="C76:Y76" si="24">C77+C78+C79+C80</f>
        <v>1483.4004429827082</v>
      </c>
      <c r="D76" s="131">
        <f t="shared" si="24"/>
        <v>1504.7125882027083</v>
      </c>
      <c r="E76" s="131">
        <f t="shared" si="24"/>
        <v>1532.6615742927081</v>
      </c>
      <c r="F76" s="131">
        <f t="shared" si="24"/>
        <v>1530.2929048827082</v>
      </c>
      <c r="G76" s="131">
        <f t="shared" si="24"/>
        <v>1540.6280257327082</v>
      </c>
      <c r="H76" s="131">
        <f t="shared" si="24"/>
        <v>1495.9510740127082</v>
      </c>
      <c r="I76" s="131">
        <f t="shared" si="24"/>
        <v>1479.9781011127081</v>
      </c>
      <c r="J76" s="131">
        <f t="shared" si="24"/>
        <v>1478.5862134727081</v>
      </c>
      <c r="K76" s="131">
        <f t="shared" si="24"/>
        <v>1451.3475117327082</v>
      </c>
      <c r="L76" s="131">
        <f t="shared" si="24"/>
        <v>1387.0939051627081</v>
      </c>
      <c r="M76" s="131">
        <f t="shared" si="24"/>
        <v>1387.2832855727081</v>
      </c>
      <c r="N76" s="131">
        <f t="shared" si="24"/>
        <v>1430.6709651227081</v>
      </c>
      <c r="O76" s="131">
        <f t="shared" si="24"/>
        <v>1470.3919379327083</v>
      </c>
      <c r="P76" s="131">
        <f t="shared" si="24"/>
        <v>1474.9717289827081</v>
      </c>
      <c r="Q76" s="131">
        <f t="shared" si="24"/>
        <v>1472.5401149727081</v>
      </c>
      <c r="R76" s="131">
        <f t="shared" si="24"/>
        <v>1472.4464768127082</v>
      </c>
      <c r="S76" s="131">
        <f t="shared" si="24"/>
        <v>1477.3647560927081</v>
      </c>
      <c r="T76" s="131">
        <f t="shared" si="24"/>
        <v>1440.7756086427082</v>
      </c>
      <c r="U76" s="131">
        <f t="shared" si="24"/>
        <v>1376.0223997327082</v>
      </c>
      <c r="V76" s="131">
        <f t="shared" si="24"/>
        <v>1385.8109155327081</v>
      </c>
      <c r="W76" s="131">
        <f t="shared" si="24"/>
        <v>1405.4722466227081</v>
      </c>
      <c r="X76" s="131">
        <f t="shared" si="24"/>
        <v>1419.3486427327082</v>
      </c>
      <c r="Y76" s="131">
        <f t="shared" si="24"/>
        <v>1490.7701728327081</v>
      </c>
    </row>
    <row r="77" spans="1:25" ht="51.75" outlineLevel="1" thickBot="1" x14ac:dyDescent="0.25">
      <c r="A77" s="8" t="s">
        <v>88</v>
      </c>
      <c r="B77" s="134">
        <f>'[4]1'!$A$13</f>
        <v>1202.0467057599999</v>
      </c>
      <c r="C77" s="135">
        <f>'[4]1'!$B$13</f>
        <v>1195.9817189</v>
      </c>
      <c r="D77" s="135">
        <f>'[4]1'!$C$13</f>
        <v>1217.2938641200001</v>
      </c>
      <c r="E77" s="135">
        <f>'[4]1'!$D$13</f>
        <v>1245.2428502099999</v>
      </c>
      <c r="F77" s="135">
        <f>'[4]1'!$E$13</f>
        <v>1242.8741808</v>
      </c>
      <c r="G77" s="135">
        <f>'[4]1'!$F$13</f>
        <v>1253.20930165</v>
      </c>
      <c r="H77" s="135">
        <f>'[4]1'!$G$13</f>
        <v>1208.53234993</v>
      </c>
      <c r="I77" s="135">
        <f>'[4]1'!$H$13</f>
        <v>1192.55937703</v>
      </c>
      <c r="J77" s="135">
        <f>'[4]1'!$I$13</f>
        <v>1191.1674893899999</v>
      </c>
      <c r="K77" s="135">
        <f>'[4]1'!$J$13</f>
        <v>1163.92878765</v>
      </c>
      <c r="L77" s="135">
        <f>'[4]1'!$K$13</f>
        <v>1099.6751810799999</v>
      </c>
      <c r="M77" s="135">
        <f>'[4]1'!$L$13</f>
        <v>1099.8645614899999</v>
      </c>
      <c r="N77" s="135">
        <f>'[4]1'!$M$13</f>
        <v>1143.2522410399999</v>
      </c>
      <c r="O77" s="135">
        <f>'[4]1'!$N$13</f>
        <v>1182.9732138500001</v>
      </c>
      <c r="P77" s="135">
        <f>'[4]1'!$O$13</f>
        <v>1187.5530048999999</v>
      </c>
      <c r="Q77" s="135">
        <f>'[4]1'!$P$13</f>
        <v>1185.1213908899999</v>
      </c>
      <c r="R77" s="135">
        <f>'[4]1'!$Q$13</f>
        <v>1185.02775273</v>
      </c>
      <c r="S77" s="135">
        <f>'[4]1'!$R$13</f>
        <v>1189.94603201</v>
      </c>
      <c r="T77" s="135">
        <f>'[4]1'!$S$13</f>
        <v>1153.35688456</v>
      </c>
      <c r="U77" s="135">
        <f>'[4]1'!$T$13</f>
        <v>1088.60367565</v>
      </c>
      <c r="V77" s="135">
        <f>'[4]1'!$U$13</f>
        <v>1098.3921914499999</v>
      </c>
      <c r="W77" s="135">
        <f>'[4]1'!$V$13</f>
        <v>1118.0535225399999</v>
      </c>
      <c r="X77" s="135">
        <f>'[4]1'!$W$13</f>
        <v>1131.92991865</v>
      </c>
      <c r="Y77" s="136">
        <f>'[4]1'!$X$13</f>
        <v>1203.3514487499999</v>
      </c>
    </row>
    <row r="78" spans="1:25" ht="15" outlineLevel="1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7.7037240827083879</v>
      </c>
      <c r="C80" s="135">
        <f>'[3]ВЭК 4 цк'!$H$4</f>
        <v>7.7037240827083879</v>
      </c>
      <c r="D80" s="135">
        <f>'[3]ВЭК 4 цк'!$H$4</f>
        <v>7.7037240827083879</v>
      </c>
      <c r="E80" s="135">
        <f>'[3]ВЭК 4 цк'!$H$4</f>
        <v>7.7037240827083879</v>
      </c>
      <c r="F80" s="135">
        <f>'[3]ВЭК 4 цк'!$H$4</f>
        <v>7.7037240827083879</v>
      </c>
      <c r="G80" s="135">
        <f>'[3]ВЭК 4 цк'!$H$4</f>
        <v>7.7037240827083879</v>
      </c>
      <c r="H80" s="135">
        <f>'[3]ВЭК 4 цк'!$H$4</f>
        <v>7.7037240827083879</v>
      </c>
      <c r="I80" s="135">
        <f>'[3]ВЭК 4 цк'!$H$4</f>
        <v>7.7037240827083879</v>
      </c>
      <c r="J80" s="135">
        <f>'[3]ВЭК 4 цк'!$H$4</f>
        <v>7.7037240827083879</v>
      </c>
      <c r="K80" s="135">
        <f>'[3]ВЭК 4 цк'!$H$4</f>
        <v>7.7037240827083879</v>
      </c>
      <c r="L80" s="135">
        <f>'[3]ВЭК 4 цк'!$H$4</f>
        <v>7.7037240827083879</v>
      </c>
      <c r="M80" s="135">
        <f>'[3]ВЭК 4 цк'!$H$4</f>
        <v>7.7037240827083879</v>
      </c>
      <c r="N80" s="135">
        <f>'[3]ВЭК 4 цк'!$H$4</f>
        <v>7.7037240827083879</v>
      </c>
      <c r="O80" s="135">
        <f>'[3]ВЭК 4 цк'!$H$4</f>
        <v>7.7037240827083879</v>
      </c>
      <c r="P80" s="135">
        <f>'[3]ВЭК 4 цк'!$H$4</f>
        <v>7.7037240827083879</v>
      </c>
      <c r="Q80" s="135">
        <f>'[3]ВЭК 4 цк'!$H$4</f>
        <v>7.7037240827083879</v>
      </c>
      <c r="R80" s="135">
        <f>'[3]ВЭК 4 цк'!$H$4</f>
        <v>7.7037240827083879</v>
      </c>
      <c r="S80" s="135">
        <f>'[3]ВЭК 4 цк'!$H$4</f>
        <v>7.7037240827083879</v>
      </c>
      <c r="T80" s="135">
        <f>'[3]ВЭК 4 цк'!$H$4</f>
        <v>7.7037240827083879</v>
      </c>
      <c r="U80" s="135">
        <f>'[3]ВЭК 4 цк'!$H$4</f>
        <v>7.7037240827083879</v>
      </c>
      <c r="V80" s="135">
        <f>'[3]ВЭК 4 цк'!$H$4</f>
        <v>7.7037240827083879</v>
      </c>
      <c r="W80" s="135">
        <f>'[3]ВЭК 4 цк'!$H$4</f>
        <v>7.7037240827083879</v>
      </c>
      <c r="X80" s="135">
        <f>'[3]ВЭК 4 цк'!$H$4</f>
        <v>7.7037240827083879</v>
      </c>
      <c r="Y80" s="136">
        <f>'[3]ВЭК 4 цк'!$H$4</f>
        <v>7.7037240827083879</v>
      </c>
    </row>
    <row r="81" spans="1:25" ht="20.25" customHeight="1" thickBot="1" x14ac:dyDescent="0.25">
      <c r="A81" s="18">
        <v>14</v>
      </c>
      <c r="B81" s="131">
        <f>B82+B83+B84+B85</f>
        <v>1519.0411317627081</v>
      </c>
      <c r="C81" s="131">
        <f t="shared" ref="C81:Y81" si="26">C82+C83+C84+C85</f>
        <v>1522.1971639827082</v>
      </c>
      <c r="D81" s="131">
        <f t="shared" si="26"/>
        <v>1539.7891488227083</v>
      </c>
      <c r="E81" s="131">
        <f t="shared" si="26"/>
        <v>1560.9524281927081</v>
      </c>
      <c r="F81" s="131">
        <f t="shared" si="26"/>
        <v>1548.4180704827081</v>
      </c>
      <c r="G81" s="131">
        <f t="shared" si="26"/>
        <v>1528.9424963027082</v>
      </c>
      <c r="H81" s="131">
        <f t="shared" si="26"/>
        <v>1479.7481318827081</v>
      </c>
      <c r="I81" s="131">
        <f t="shared" si="26"/>
        <v>1435.7165626127082</v>
      </c>
      <c r="J81" s="131">
        <f t="shared" si="26"/>
        <v>1414.5407611227081</v>
      </c>
      <c r="K81" s="131">
        <f t="shared" si="26"/>
        <v>1418.7070698727082</v>
      </c>
      <c r="L81" s="131">
        <f t="shared" si="26"/>
        <v>1436.7815073027082</v>
      </c>
      <c r="M81" s="131">
        <f t="shared" si="26"/>
        <v>1430.7143139327081</v>
      </c>
      <c r="N81" s="131">
        <f t="shared" si="26"/>
        <v>1441.2640048827082</v>
      </c>
      <c r="O81" s="131">
        <f t="shared" si="26"/>
        <v>1455.5216579927082</v>
      </c>
      <c r="P81" s="131">
        <f t="shared" si="26"/>
        <v>1463.1691381527082</v>
      </c>
      <c r="Q81" s="131">
        <f t="shared" si="26"/>
        <v>1465.4151710127082</v>
      </c>
      <c r="R81" s="131">
        <f t="shared" si="26"/>
        <v>1460.3221442127083</v>
      </c>
      <c r="S81" s="131">
        <f t="shared" si="26"/>
        <v>1453.1238424427081</v>
      </c>
      <c r="T81" s="131">
        <f t="shared" si="26"/>
        <v>1429.3581941127081</v>
      </c>
      <c r="U81" s="131">
        <f t="shared" si="26"/>
        <v>1400.5518236527082</v>
      </c>
      <c r="V81" s="131">
        <f t="shared" si="26"/>
        <v>1387.5089426027082</v>
      </c>
      <c r="W81" s="131">
        <f t="shared" si="26"/>
        <v>1401.6695319027083</v>
      </c>
      <c r="X81" s="131">
        <f t="shared" si="26"/>
        <v>1401.6663318827082</v>
      </c>
      <c r="Y81" s="131">
        <f t="shared" si="26"/>
        <v>1424.3199598627082</v>
      </c>
    </row>
    <row r="82" spans="1:25" ht="51.75" outlineLevel="1" thickBot="1" x14ac:dyDescent="0.25">
      <c r="A82" s="8" t="s">
        <v>88</v>
      </c>
      <c r="B82" s="134">
        <f>'[4]1'!$A$14</f>
        <v>1231.6224076799999</v>
      </c>
      <c r="C82" s="135">
        <f>'[4]1'!$B$14</f>
        <v>1234.7784399</v>
      </c>
      <c r="D82" s="135">
        <f>'[4]1'!$C$14</f>
        <v>1252.3704247400001</v>
      </c>
      <c r="E82" s="135">
        <f>'[4]1'!$D$14</f>
        <v>1273.5337041099999</v>
      </c>
      <c r="F82" s="135">
        <f>'[4]1'!$E$14</f>
        <v>1260.9993463999999</v>
      </c>
      <c r="G82" s="135">
        <f>'[4]1'!$F$14</f>
        <v>1241.52377222</v>
      </c>
      <c r="H82" s="135">
        <f>'[4]1'!$G$14</f>
        <v>1192.3294077999999</v>
      </c>
      <c r="I82" s="135">
        <f>'[4]1'!$H$14</f>
        <v>1148.29783853</v>
      </c>
      <c r="J82" s="135">
        <f>'[4]1'!$I$14</f>
        <v>1127.1220370399999</v>
      </c>
      <c r="K82" s="135">
        <f>'[4]1'!$J$14</f>
        <v>1131.28834579</v>
      </c>
      <c r="L82" s="135">
        <f>'[4]1'!$K$14</f>
        <v>1149.36278322</v>
      </c>
      <c r="M82" s="135">
        <f>'[4]1'!$L$14</f>
        <v>1143.2955898499999</v>
      </c>
      <c r="N82" s="135">
        <f>'[4]1'!$M$14</f>
        <v>1153.8452808</v>
      </c>
      <c r="O82" s="135">
        <f>'[4]1'!$N$14</f>
        <v>1168.10293391</v>
      </c>
      <c r="P82" s="135">
        <f>'[4]1'!$O$14</f>
        <v>1175.75041407</v>
      </c>
      <c r="Q82" s="135">
        <f>'[4]1'!$P$14</f>
        <v>1177.99644693</v>
      </c>
      <c r="R82" s="135">
        <f>'[4]1'!$Q$14</f>
        <v>1172.9034201300001</v>
      </c>
      <c r="S82" s="135">
        <f>'[4]1'!$R$14</f>
        <v>1165.7051183599999</v>
      </c>
      <c r="T82" s="135">
        <f>'[4]1'!$S$14</f>
        <v>1141.9394700299999</v>
      </c>
      <c r="U82" s="135">
        <f>'[4]1'!$T$14</f>
        <v>1113.13309957</v>
      </c>
      <c r="V82" s="135">
        <f>'[4]1'!$U$14</f>
        <v>1100.09021852</v>
      </c>
      <c r="W82" s="135">
        <f>'[4]1'!$V$14</f>
        <v>1114.2508078200001</v>
      </c>
      <c r="X82" s="135">
        <f>'[4]1'!$W$14</f>
        <v>1114.2476078</v>
      </c>
      <c r="Y82" s="136">
        <f>'[4]1'!$X$14</f>
        <v>1136.90123578</v>
      </c>
    </row>
    <row r="83" spans="1:25" ht="15" outlineLevel="1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7.7037240827083879</v>
      </c>
      <c r="C85" s="135">
        <f>'[3]ВЭК 4 цк'!$H$4</f>
        <v>7.7037240827083879</v>
      </c>
      <c r="D85" s="135">
        <f>'[3]ВЭК 4 цк'!$H$4</f>
        <v>7.7037240827083879</v>
      </c>
      <c r="E85" s="135">
        <f>'[3]ВЭК 4 цк'!$H$4</f>
        <v>7.7037240827083879</v>
      </c>
      <c r="F85" s="135">
        <f>'[3]ВЭК 4 цк'!$H$4</f>
        <v>7.7037240827083879</v>
      </c>
      <c r="G85" s="135">
        <f>'[3]ВЭК 4 цк'!$H$4</f>
        <v>7.7037240827083879</v>
      </c>
      <c r="H85" s="135">
        <f>'[3]ВЭК 4 цк'!$H$4</f>
        <v>7.7037240827083879</v>
      </c>
      <c r="I85" s="135">
        <f>'[3]ВЭК 4 цк'!$H$4</f>
        <v>7.7037240827083879</v>
      </c>
      <c r="J85" s="135">
        <f>'[3]ВЭК 4 цк'!$H$4</f>
        <v>7.7037240827083879</v>
      </c>
      <c r="K85" s="135">
        <f>'[3]ВЭК 4 цк'!$H$4</f>
        <v>7.7037240827083879</v>
      </c>
      <c r="L85" s="135">
        <f>'[3]ВЭК 4 цк'!$H$4</f>
        <v>7.7037240827083879</v>
      </c>
      <c r="M85" s="135">
        <f>'[3]ВЭК 4 цк'!$H$4</f>
        <v>7.7037240827083879</v>
      </c>
      <c r="N85" s="135">
        <f>'[3]ВЭК 4 цк'!$H$4</f>
        <v>7.7037240827083879</v>
      </c>
      <c r="O85" s="135">
        <f>'[3]ВЭК 4 цк'!$H$4</f>
        <v>7.7037240827083879</v>
      </c>
      <c r="P85" s="135">
        <f>'[3]ВЭК 4 цк'!$H$4</f>
        <v>7.7037240827083879</v>
      </c>
      <c r="Q85" s="135">
        <f>'[3]ВЭК 4 цк'!$H$4</f>
        <v>7.7037240827083879</v>
      </c>
      <c r="R85" s="135">
        <f>'[3]ВЭК 4 цк'!$H$4</f>
        <v>7.7037240827083879</v>
      </c>
      <c r="S85" s="135">
        <f>'[3]ВЭК 4 цк'!$H$4</f>
        <v>7.7037240827083879</v>
      </c>
      <c r="T85" s="135">
        <f>'[3]ВЭК 4 цк'!$H$4</f>
        <v>7.7037240827083879</v>
      </c>
      <c r="U85" s="135">
        <f>'[3]ВЭК 4 цк'!$H$4</f>
        <v>7.7037240827083879</v>
      </c>
      <c r="V85" s="135">
        <f>'[3]ВЭК 4 цк'!$H$4</f>
        <v>7.7037240827083879</v>
      </c>
      <c r="W85" s="135">
        <f>'[3]ВЭК 4 цк'!$H$4</f>
        <v>7.7037240827083879</v>
      </c>
      <c r="X85" s="135">
        <f>'[3]ВЭК 4 цк'!$H$4</f>
        <v>7.7037240827083879</v>
      </c>
      <c r="Y85" s="136">
        <f>'[3]ВЭК 4 цк'!$H$4</f>
        <v>7.7037240827083879</v>
      </c>
    </row>
    <row r="86" spans="1:25" ht="20.25" customHeight="1" thickBot="1" x14ac:dyDescent="0.25">
      <c r="A86" s="18">
        <v>15</v>
      </c>
      <c r="B86" s="131">
        <f>B87+B88+B89+B90</f>
        <v>1440.4116285727082</v>
      </c>
      <c r="C86" s="131">
        <f t="shared" ref="C86:Y86" si="28">C87+C88+C89+C90</f>
        <v>1430.0171418927082</v>
      </c>
      <c r="D86" s="131">
        <f t="shared" si="28"/>
        <v>1435.5172995627081</v>
      </c>
      <c r="E86" s="131">
        <f t="shared" si="28"/>
        <v>1457.3385190727081</v>
      </c>
      <c r="F86" s="131">
        <f t="shared" si="28"/>
        <v>1457.0921495327082</v>
      </c>
      <c r="G86" s="131">
        <f t="shared" si="28"/>
        <v>1452.3027432127083</v>
      </c>
      <c r="H86" s="131">
        <f t="shared" si="28"/>
        <v>1409.8833061927082</v>
      </c>
      <c r="I86" s="131">
        <f t="shared" si="28"/>
        <v>1403.7645525127082</v>
      </c>
      <c r="J86" s="131">
        <f t="shared" si="28"/>
        <v>1427.2010842927082</v>
      </c>
      <c r="K86" s="131">
        <f t="shared" si="28"/>
        <v>1427.9319522827082</v>
      </c>
      <c r="L86" s="131">
        <f t="shared" si="28"/>
        <v>1430.8657847027082</v>
      </c>
      <c r="M86" s="131">
        <f t="shared" si="28"/>
        <v>1436.5981460027083</v>
      </c>
      <c r="N86" s="131">
        <f t="shared" si="28"/>
        <v>1456.6382907927082</v>
      </c>
      <c r="O86" s="131">
        <f t="shared" si="28"/>
        <v>1478.5685211127081</v>
      </c>
      <c r="P86" s="131">
        <f t="shared" si="28"/>
        <v>1506.8800258427082</v>
      </c>
      <c r="Q86" s="131">
        <f t="shared" si="28"/>
        <v>1516.3875653727082</v>
      </c>
      <c r="R86" s="131">
        <f t="shared" si="28"/>
        <v>1512.8655074727083</v>
      </c>
      <c r="S86" s="131">
        <f t="shared" si="28"/>
        <v>1483.0983493327083</v>
      </c>
      <c r="T86" s="131">
        <f t="shared" si="28"/>
        <v>1447.6055727827081</v>
      </c>
      <c r="U86" s="131">
        <f t="shared" si="28"/>
        <v>1396.9511081227081</v>
      </c>
      <c r="V86" s="131">
        <f t="shared" si="28"/>
        <v>1393.4740177427082</v>
      </c>
      <c r="W86" s="131">
        <f t="shared" si="28"/>
        <v>1423.0819831227082</v>
      </c>
      <c r="X86" s="131">
        <f t="shared" si="28"/>
        <v>1448.7266982627082</v>
      </c>
      <c r="Y86" s="131">
        <f t="shared" si="28"/>
        <v>1487.8790549927082</v>
      </c>
    </row>
    <row r="87" spans="1:25" ht="51.75" outlineLevel="1" thickBot="1" x14ac:dyDescent="0.25">
      <c r="A87" s="8" t="s">
        <v>88</v>
      </c>
      <c r="B87" s="134">
        <f>'[4]1'!$A$15</f>
        <v>1152.99290449</v>
      </c>
      <c r="C87" s="135">
        <f>'[4]1'!$B$15</f>
        <v>1142.59841781</v>
      </c>
      <c r="D87" s="135">
        <f>'[4]1'!$C$15</f>
        <v>1148.0985754799999</v>
      </c>
      <c r="E87" s="135">
        <f>'[4]1'!$D$15</f>
        <v>1169.9197949899999</v>
      </c>
      <c r="F87" s="135">
        <f>'[4]1'!$E$15</f>
        <v>1169.67342545</v>
      </c>
      <c r="G87" s="135">
        <f>'[4]1'!$F$15</f>
        <v>1164.8840191300001</v>
      </c>
      <c r="H87" s="135">
        <f>'[4]1'!$G$15</f>
        <v>1122.46458211</v>
      </c>
      <c r="I87" s="135">
        <f>'[4]1'!$H$15</f>
        <v>1116.34582843</v>
      </c>
      <c r="J87" s="135">
        <f>'[4]1'!$I$15</f>
        <v>1139.78236021</v>
      </c>
      <c r="K87" s="135">
        <f>'[4]1'!$J$15</f>
        <v>1140.5132282</v>
      </c>
      <c r="L87" s="135">
        <f>'[4]1'!$K$15</f>
        <v>1143.44706062</v>
      </c>
      <c r="M87" s="135">
        <f>'[4]1'!$L$15</f>
        <v>1149.1794219200001</v>
      </c>
      <c r="N87" s="135">
        <f>'[4]1'!$M$15</f>
        <v>1169.21956671</v>
      </c>
      <c r="O87" s="135">
        <f>'[4]1'!$N$15</f>
        <v>1191.1497970299999</v>
      </c>
      <c r="P87" s="135">
        <f>'[4]1'!$O$15</f>
        <v>1219.46130176</v>
      </c>
      <c r="Q87" s="135">
        <f>'[4]1'!$P$15</f>
        <v>1228.96884129</v>
      </c>
      <c r="R87" s="135">
        <f>'[4]1'!$Q$15</f>
        <v>1225.4467833900001</v>
      </c>
      <c r="S87" s="135">
        <f>'[4]1'!$R$15</f>
        <v>1195.6796252500001</v>
      </c>
      <c r="T87" s="135">
        <f>'[4]1'!$S$15</f>
        <v>1160.1868486999999</v>
      </c>
      <c r="U87" s="135">
        <f>'[4]1'!$T$15</f>
        <v>1109.5323840399999</v>
      </c>
      <c r="V87" s="135">
        <f>'[4]1'!$U$15</f>
        <v>1106.05529366</v>
      </c>
      <c r="W87" s="135">
        <f>'[4]1'!$V$15</f>
        <v>1135.66325904</v>
      </c>
      <c r="X87" s="135">
        <f>'[4]1'!$W$15</f>
        <v>1161.30797418</v>
      </c>
      <c r="Y87" s="136">
        <f>'[4]1'!$X$15</f>
        <v>1200.46033091</v>
      </c>
    </row>
    <row r="88" spans="1:25" ht="15" outlineLevel="1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7.7037240827083879</v>
      </c>
      <c r="C90" s="135">
        <f>'[3]ВЭК 4 цк'!$H$4</f>
        <v>7.7037240827083879</v>
      </c>
      <c r="D90" s="135">
        <f>'[3]ВЭК 4 цк'!$H$4</f>
        <v>7.7037240827083879</v>
      </c>
      <c r="E90" s="135">
        <f>'[3]ВЭК 4 цк'!$H$4</f>
        <v>7.7037240827083879</v>
      </c>
      <c r="F90" s="135">
        <f>'[3]ВЭК 4 цк'!$H$4</f>
        <v>7.7037240827083879</v>
      </c>
      <c r="G90" s="135">
        <f>'[3]ВЭК 4 цк'!$H$4</f>
        <v>7.7037240827083879</v>
      </c>
      <c r="H90" s="135">
        <f>'[3]ВЭК 4 цк'!$H$4</f>
        <v>7.7037240827083879</v>
      </c>
      <c r="I90" s="135">
        <f>'[3]ВЭК 4 цк'!$H$4</f>
        <v>7.7037240827083879</v>
      </c>
      <c r="J90" s="135">
        <f>'[3]ВЭК 4 цк'!$H$4</f>
        <v>7.7037240827083879</v>
      </c>
      <c r="K90" s="135">
        <f>'[3]ВЭК 4 цк'!$H$4</f>
        <v>7.7037240827083879</v>
      </c>
      <c r="L90" s="135">
        <f>'[3]ВЭК 4 цк'!$H$4</f>
        <v>7.7037240827083879</v>
      </c>
      <c r="M90" s="135">
        <f>'[3]ВЭК 4 цк'!$H$4</f>
        <v>7.7037240827083879</v>
      </c>
      <c r="N90" s="135">
        <f>'[3]ВЭК 4 цк'!$H$4</f>
        <v>7.7037240827083879</v>
      </c>
      <c r="O90" s="135">
        <f>'[3]ВЭК 4 цк'!$H$4</f>
        <v>7.7037240827083879</v>
      </c>
      <c r="P90" s="135">
        <f>'[3]ВЭК 4 цк'!$H$4</f>
        <v>7.7037240827083879</v>
      </c>
      <c r="Q90" s="135">
        <f>'[3]ВЭК 4 цк'!$H$4</f>
        <v>7.7037240827083879</v>
      </c>
      <c r="R90" s="135">
        <f>'[3]ВЭК 4 цк'!$H$4</f>
        <v>7.7037240827083879</v>
      </c>
      <c r="S90" s="135">
        <f>'[3]ВЭК 4 цк'!$H$4</f>
        <v>7.7037240827083879</v>
      </c>
      <c r="T90" s="135">
        <f>'[3]ВЭК 4 цк'!$H$4</f>
        <v>7.7037240827083879</v>
      </c>
      <c r="U90" s="135">
        <f>'[3]ВЭК 4 цк'!$H$4</f>
        <v>7.7037240827083879</v>
      </c>
      <c r="V90" s="135">
        <f>'[3]ВЭК 4 цк'!$H$4</f>
        <v>7.7037240827083879</v>
      </c>
      <c r="W90" s="135">
        <f>'[3]ВЭК 4 цк'!$H$4</f>
        <v>7.7037240827083879</v>
      </c>
      <c r="X90" s="135">
        <f>'[3]ВЭК 4 цк'!$H$4</f>
        <v>7.7037240827083879</v>
      </c>
      <c r="Y90" s="136">
        <f>'[3]ВЭК 4 цк'!$H$4</f>
        <v>7.7037240827083879</v>
      </c>
    </row>
    <row r="91" spans="1:25" ht="20.25" customHeight="1" thickBot="1" x14ac:dyDescent="0.25">
      <c r="A91" s="18">
        <v>16</v>
      </c>
      <c r="B91" s="131">
        <f>B92+B93+B94+B95</f>
        <v>1462.4325054027081</v>
      </c>
      <c r="C91" s="131">
        <f t="shared" ref="C91:Y91" si="30">C92+C93+C94+C95</f>
        <v>1458.4088425627083</v>
      </c>
      <c r="D91" s="131">
        <f t="shared" si="30"/>
        <v>1487.1536004027082</v>
      </c>
      <c r="E91" s="131">
        <f t="shared" si="30"/>
        <v>1513.3462369727081</v>
      </c>
      <c r="F91" s="131">
        <f t="shared" si="30"/>
        <v>1518.5338317627081</v>
      </c>
      <c r="G91" s="131">
        <f t="shared" si="30"/>
        <v>1525.1491873627083</v>
      </c>
      <c r="H91" s="131">
        <f t="shared" si="30"/>
        <v>1509.9892186727081</v>
      </c>
      <c r="I91" s="131">
        <f t="shared" si="30"/>
        <v>1495.5355586527082</v>
      </c>
      <c r="J91" s="131">
        <f t="shared" si="30"/>
        <v>1440.6221144427082</v>
      </c>
      <c r="K91" s="131">
        <f t="shared" si="30"/>
        <v>1412.2685037927081</v>
      </c>
      <c r="L91" s="131">
        <f t="shared" si="30"/>
        <v>1373.2723421327082</v>
      </c>
      <c r="M91" s="131">
        <f t="shared" si="30"/>
        <v>1365.0093598727083</v>
      </c>
      <c r="N91" s="131">
        <f t="shared" si="30"/>
        <v>1409.0011048927081</v>
      </c>
      <c r="O91" s="131">
        <f t="shared" si="30"/>
        <v>1418.8857784927081</v>
      </c>
      <c r="P91" s="131">
        <f t="shared" si="30"/>
        <v>1429.9795985627081</v>
      </c>
      <c r="Q91" s="131">
        <f t="shared" si="30"/>
        <v>1446.5518375627082</v>
      </c>
      <c r="R91" s="131">
        <f t="shared" si="30"/>
        <v>1462.2391597727083</v>
      </c>
      <c r="S91" s="131">
        <f t="shared" si="30"/>
        <v>1445.4473269127081</v>
      </c>
      <c r="T91" s="131">
        <f t="shared" si="30"/>
        <v>1422.7650298927083</v>
      </c>
      <c r="U91" s="131">
        <f t="shared" si="30"/>
        <v>1408.4581656227083</v>
      </c>
      <c r="V91" s="131">
        <f t="shared" si="30"/>
        <v>1371.5985868727082</v>
      </c>
      <c r="W91" s="131">
        <f t="shared" si="30"/>
        <v>1368.8425879427082</v>
      </c>
      <c r="X91" s="131">
        <f t="shared" si="30"/>
        <v>1419.7085908127083</v>
      </c>
      <c r="Y91" s="131">
        <f t="shared" si="30"/>
        <v>1418.2724080427081</v>
      </c>
    </row>
    <row r="92" spans="1:25" ht="51.75" outlineLevel="1" thickBot="1" x14ac:dyDescent="0.25">
      <c r="A92" s="8" t="s">
        <v>88</v>
      </c>
      <c r="B92" s="134">
        <f>'[4]1'!$A$16</f>
        <v>1175.0137813199999</v>
      </c>
      <c r="C92" s="135">
        <f>'[4]1'!$B$16</f>
        <v>1170.9901184800001</v>
      </c>
      <c r="D92" s="135">
        <f>'[4]1'!$C$16</f>
        <v>1199.73487632</v>
      </c>
      <c r="E92" s="135">
        <f>'[4]1'!$D$16</f>
        <v>1225.9275128899999</v>
      </c>
      <c r="F92" s="135">
        <f>'[4]1'!$E$16</f>
        <v>1231.1151076799999</v>
      </c>
      <c r="G92" s="135">
        <f>'[4]1'!$F$16</f>
        <v>1237.7304632800001</v>
      </c>
      <c r="H92" s="135">
        <f>'[4]1'!$G$16</f>
        <v>1222.57049459</v>
      </c>
      <c r="I92" s="135">
        <f>'[4]1'!$H$16</f>
        <v>1208.11683457</v>
      </c>
      <c r="J92" s="135">
        <f>'[4]1'!$I$16</f>
        <v>1153.20339036</v>
      </c>
      <c r="K92" s="135">
        <f>'[4]1'!$J$16</f>
        <v>1124.8497797099999</v>
      </c>
      <c r="L92" s="135">
        <f>'[4]1'!$K$16</f>
        <v>1085.85361805</v>
      </c>
      <c r="M92" s="135">
        <f>'[4]1'!$L$16</f>
        <v>1077.5906357900001</v>
      </c>
      <c r="N92" s="135">
        <f>'[4]1'!$M$16</f>
        <v>1121.5823808099999</v>
      </c>
      <c r="O92" s="135">
        <f>'[4]1'!$N$16</f>
        <v>1131.4670544099999</v>
      </c>
      <c r="P92" s="135">
        <f>'[4]1'!$O$16</f>
        <v>1142.5608744799999</v>
      </c>
      <c r="Q92" s="135">
        <f>'[4]1'!$P$16</f>
        <v>1159.13311348</v>
      </c>
      <c r="R92" s="135">
        <f>'[4]1'!$Q$16</f>
        <v>1174.8204356900001</v>
      </c>
      <c r="S92" s="135">
        <f>'[4]1'!$R$16</f>
        <v>1158.02860283</v>
      </c>
      <c r="T92" s="135">
        <f>'[4]1'!$S$16</f>
        <v>1135.3463058100001</v>
      </c>
      <c r="U92" s="135">
        <f>'[4]1'!$T$16</f>
        <v>1121.0394415400001</v>
      </c>
      <c r="V92" s="135">
        <f>'[4]1'!$U$16</f>
        <v>1084.17986279</v>
      </c>
      <c r="W92" s="135">
        <f>'[4]1'!$V$16</f>
        <v>1081.42386386</v>
      </c>
      <c r="X92" s="135">
        <f>'[4]1'!$W$16</f>
        <v>1132.2898667300001</v>
      </c>
      <c r="Y92" s="136">
        <f>'[4]1'!$X$16</f>
        <v>1130.8536839599999</v>
      </c>
    </row>
    <row r="93" spans="1:25" ht="15" outlineLevel="1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7.7037240827083879</v>
      </c>
      <c r="C95" s="135">
        <f>'[3]ВЭК 4 цк'!$H$4</f>
        <v>7.7037240827083879</v>
      </c>
      <c r="D95" s="135">
        <f>'[3]ВЭК 4 цк'!$H$4</f>
        <v>7.7037240827083879</v>
      </c>
      <c r="E95" s="135">
        <f>'[3]ВЭК 4 цк'!$H$4</f>
        <v>7.7037240827083879</v>
      </c>
      <c r="F95" s="135">
        <f>'[3]ВЭК 4 цк'!$H$4</f>
        <v>7.7037240827083879</v>
      </c>
      <c r="G95" s="135">
        <f>'[3]ВЭК 4 цк'!$H$4</f>
        <v>7.7037240827083879</v>
      </c>
      <c r="H95" s="135">
        <f>'[3]ВЭК 4 цк'!$H$4</f>
        <v>7.7037240827083879</v>
      </c>
      <c r="I95" s="135">
        <f>'[3]ВЭК 4 цк'!$H$4</f>
        <v>7.7037240827083879</v>
      </c>
      <c r="J95" s="135">
        <f>'[3]ВЭК 4 цк'!$H$4</f>
        <v>7.7037240827083879</v>
      </c>
      <c r="K95" s="135">
        <f>'[3]ВЭК 4 цк'!$H$4</f>
        <v>7.7037240827083879</v>
      </c>
      <c r="L95" s="135">
        <f>'[3]ВЭК 4 цк'!$H$4</f>
        <v>7.7037240827083879</v>
      </c>
      <c r="M95" s="135">
        <f>'[3]ВЭК 4 цк'!$H$4</f>
        <v>7.7037240827083879</v>
      </c>
      <c r="N95" s="135">
        <f>'[3]ВЭК 4 цк'!$H$4</f>
        <v>7.7037240827083879</v>
      </c>
      <c r="O95" s="135">
        <f>'[3]ВЭК 4 цк'!$H$4</f>
        <v>7.7037240827083879</v>
      </c>
      <c r="P95" s="135">
        <f>'[3]ВЭК 4 цк'!$H$4</f>
        <v>7.7037240827083879</v>
      </c>
      <c r="Q95" s="135">
        <f>'[3]ВЭК 4 цк'!$H$4</f>
        <v>7.7037240827083879</v>
      </c>
      <c r="R95" s="135">
        <f>'[3]ВЭК 4 цк'!$H$4</f>
        <v>7.7037240827083879</v>
      </c>
      <c r="S95" s="135">
        <f>'[3]ВЭК 4 цк'!$H$4</f>
        <v>7.7037240827083879</v>
      </c>
      <c r="T95" s="135">
        <f>'[3]ВЭК 4 цк'!$H$4</f>
        <v>7.7037240827083879</v>
      </c>
      <c r="U95" s="135">
        <f>'[3]ВЭК 4 цк'!$H$4</f>
        <v>7.7037240827083879</v>
      </c>
      <c r="V95" s="135">
        <f>'[3]ВЭК 4 цк'!$H$4</f>
        <v>7.7037240827083879</v>
      </c>
      <c r="W95" s="135">
        <f>'[3]ВЭК 4 цк'!$H$4</f>
        <v>7.7037240827083879</v>
      </c>
      <c r="X95" s="135">
        <f>'[3]ВЭК 4 цк'!$H$4</f>
        <v>7.7037240827083879</v>
      </c>
      <c r="Y95" s="136">
        <f>'[3]ВЭК 4 цк'!$H$4</f>
        <v>7.7037240827083879</v>
      </c>
    </row>
    <row r="96" spans="1:25" ht="20.25" customHeight="1" thickBot="1" x14ac:dyDescent="0.25">
      <c r="A96" s="18">
        <v>17</v>
      </c>
      <c r="B96" s="131">
        <f>B97+B98+B99+B100</f>
        <v>1539.2846951927081</v>
      </c>
      <c r="C96" s="131">
        <f t="shared" ref="C96:Y96" si="32">C97+C98+C99+C100</f>
        <v>1545.3398588427083</v>
      </c>
      <c r="D96" s="131">
        <f t="shared" si="32"/>
        <v>1561.8367482227081</v>
      </c>
      <c r="E96" s="131">
        <f t="shared" si="32"/>
        <v>1634.1089661127082</v>
      </c>
      <c r="F96" s="131">
        <f t="shared" si="32"/>
        <v>1639.8028217027081</v>
      </c>
      <c r="G96" s="131">
        <f t="shared" si="32"/>
        <v>1631.2844854727082</v>
      </c>
      <c r="H96" s="131">
        <f t="shared" si="32"/>
        <v>1584.6366874127082</v>
      </c>
      <c r="I96" s="131">
        <f t="shared" si="32"/>
        <v>1543.9502054227082</v>
      </c>
      <c r="J96" s="131">
        <f t="shared" si="32"/>
        <v>1483.3888463127082</v>
      </c>
      <c r="K96" s="131">
        <f t="shared" si="32"/>
        <v>1466.3517387627082</v>
      </c>
      <c r="L96" s="131">
        <f t="shared" si="32"/>
        <v>1451.2256730127083</v>
      </c>
      <c r="M96" s="131">
        <f t="shared" si="32"/>
        <v>1463.8983888427083</v>
      </c>
      <c r="N96" s="131">
        <f t="shared" si="32"/>
        <v>1487.9955469627082</v>
      </c>
      <c r="O96" s="131">
        <f t="shared" si="32"/>
        <v>1520.3990428727082</v>
      </c>
      <c r="P96" s="131">
        <f t="shared" si="32"/>
        <v>1534.9123707427082</v>
      </c>
      <c r="Q96" s="131">
        <f t="shared" si="32"/>
        <v>1536.5013257827081</v>
      </c>
      <c r="R96" s="131">
        <f t="shared" si="32"/>
        <v>1517.2748673527083</v>
      </c>
      <c r="S96" s="131">
        <f t="shared" si="32"/>
        <v>1436.6176977327082</v>
      </c>
      <c r="T96" s="131">
        <f t="shared" si="32"/>
        <v>1400.0667970027082</v>
      </c>
      <c r="U96" s="131">
        <f t="shared" si="32"/>
        <v>1388.7749770027083</v>
      </c>
      <c r="V96" s="131">
        <f t="shared" si="32"/>
        <v>1413.6716021127081</v>
      </c>
      <c r="W96" s="131">
        <f t="shared" si="32"/>
        <v>1450.5245694427083</v>
      </c>
      <c r="X96" s="131">
        <f t="shared" si="32"/>
        <v>1438.7544455227082</v>
      </c>
      <c r="Y96" s="131">
        <f t="shared" si="32"/>
        <v>1482.7506097827081</v>
      </c>
    </row>
    <row r="97" spans="1:25" ht="51.75" outlineLevel="1" thickBot="1" x14ac:dyDescent="0.25">
      <c r="A97" s="8" t="s">
        <v>88</v>
      </c>
      <c r="B97" s="134">
        <f>'[4]1'!$A$17</f>
        <v>1251.8659711099999</v>
      </c>
      <c r="C97" s="135">
        <f>'[4]1'!$B$17</f>
        <v>1257.9211347600001</v>
      </c>
      <c r="D97" s="135">
        <f>'[4]1'!$C$17</f>
        <v>1274.4180241399999</v>
      </c>
      <c r="E97" s="135">
        <f>'[4]1'!$D$17</f>
        <v>1346.69024203</v>
      </c>
      <c r="F97" s="135">
        <f>'[4]1'!$E$17</f>
        <v>1352.3840976199999</v>
      </c>
      <c r="G97" s="135">
        <f>'[4]1'!$F$17</f>
        <v>1343.86576139</v>
      </c>
      <c r="H97" s="135">
        <f>'[4]1'!$G$17</f>
        <v>1297.21796333</v>
      </c>
      <c r="I97" s="135">
        <f>'[4]1'!$H$17</f>
        <v>1256.53148134</v>
      </c>
      <c r="J97" s="135">
        <f>'[4]1'!$I$17</f>
        <v>1195.97012223</v>
      </c>
      <c r="K97" s="135">
        <f>'[4]1'!$J$17</f>
        <v>1178.93301468</v>
      </c>
      <c r="L97" s="135">
        <f>'[4]1'!$K$17</f>
        <v>1163.8069489300001</v>
      </c>
      <c r="M97" s="135">
        <f>'[4]1'!$L$17</f>
        <v>1176.4796647600001</v>
      </c>
      <c r="N97" s="135">
        <f>'[4]1'!$M$17</f>
        <v>1200.57682288</v>
      </c>
      <c r="O97" s="135">
        <f>'[4]1'!$N$17</f>
        <v>1232.98031879</v>
      </c>
      <c r="P97" s="135">
        <f>'[4]1'!$O$17</f>
        <v>1247.49364666</v>
      </c>
      <c r="Q97" s="135">
        <f>'[4]1'!$P$17</f>
        <v>1249.0826016999999</v>
      </c>
      <c r="R97" s="135">
        <f>'[4]1'!$Q$17</f>
        <v>1229.8561432700001</v>
      </c>
      <c r="S97" s="135">
        <f>'[4]1'!$R$17</f>
        <v>1149.19897365</v>
      </c>
      <c r="T97" s="135">
        <f>'[4]1'!$S$17</f>
        <v>1112.64807292</v>
      </c>
      <c r="U97" s="135">
        <f>'[4]1'!$T$17</f>
        <v>1101.3562529200001</v>
      </c>
      <c r="V97" s="135">
        <f>'[4]1'!$U$17</f>
        <v>1126.2528780299999</v>
      </c>
      <c r="W97" s="135">
        <f>'[4]1'!$V$17</f>
        <v>1163.1058453600001</v>
      </c>
      <c r="X97" s="135">
        <f>'[4]1'!$W$17</f>
        <v>1151.33572144</v>
      </c>
      <c r="Y97" s="136">
        <f>'[4]1'!$X$17</f>
        <v>1195.3318856999999</v>
      </c>
    </row>
    <row r="98" spans="1:25" ht="15" outlineLevel="1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7.7037240827083879</v>
      </c>
      <c r="C100" s="135">
        <f>'[3]ВЭК 4 цк'!$H$4</f>
        <v>7.7037240827083879</v>
      </c>
      <c r="D100" s="135">
        <f>'[3]ВЭК 4 цк'!$H$4</f>
        <v>7.7037240827083879</v>
      </c>
      <c r="E100" s="135">
        <f>'[3]ВЭК 4 цк'!$H$4</f>
        <v>7.7037240827083879</v>
      </c>
      <c r="F100" s="135">
        <f>'[3]ВЭК 4 цк'!$H$4</f>
        <v>7.7037240827083879</v>
      </c>
      <c r="G100" s="135">
        <f>'[3]ВЭК 4 цк'!$H$4</f>
        <v>7.7037240827083879</v>
      </c>
      <c r="H100" s="135">
        <f>'[3]ВЭК 4 цк'!$H$4</f>
        <v>7.7037240827083879</v>
      </c>
      <c r="I100" s="135">
        <f>'[3]ВЭК 4 цк'!$H$4</f>
        <v>7.7037240827083879</v>
      </c>
      <c r="J100" s="135">
        <f>'[3]ВЭК 4 цк'!$H$4</f>
        <v>7.7037240827083879</v>
      </c>
      <c r="K100" s="135">
        <f>'[3]ВЭК 4 цк'!$H$4</f>
        <v>7.7037240827083879</v>
      </c>
      <c r="L100" s="135">
        <f>'[3]ВЭК 4 цк'!$H$4</f>
        <v>7.7037240827083879</v>
      </c>
      <c r="M100" s="135">
        <f>'[3]ВЭК 4 цк'!$H$4</f>
        <v>7.7037240827083879</v>
      </c>
      <c r="N100" s="135">
        <f>'[3]ВЭК 4 цк'!$H$4</f>
        <v>7.7037240827083879</v>
      </c>
      <c r="O100" s="135">
        <f>'[3]ВЭК 4 цк'!$H$4</f>
        <v>7.7037240827083879</v>
      </c>
      <c r="P100" s="135">
        <f>'[3]ВЭК 4 цк'!$H$4</f>
        <v>7.7037240827083879</v>
      </c>
      <c r="Q100" s="135">
        <f>'[3]ВЭК 4 цк'!$H$4</f>
        <v>7.7037240827083879</v>
      </c>
      <c r="R100" s="135">
        <f>'[3]ВЭК 4 цк'!$H$4</f>
        <v>7.7037240827083879</v>
      </c>
      <c r="S100" s="135">
        <f>'[3]ВЭК 4 цк'!$H$4</f>
        <v>7.7037240827083879</v>
      </c>
      <c r="T100" s="135">
        <f>'[3]ВЭК 4 цк'!$H$4</f>
        <v>7.7037240827083879</v>
      </c>
      <c r="U100" s="135">
        <f>'[3]ВЭК 4 цк'!$H$4</f>
        <v>7.7037240827083879</v>
      </c>
      <c r="V100" s="135">
        <f>'[3]ВЭК 4 цк'!$H$4</f>
        <v>7.7037240827083879</v>
      </c>
      <c r="W100" s="135">
        <f>'[3]ВЭК 4 цк'!$H$4</f>
        <v>7.7037240827083879</v>
      </c>
      <c r="X100" s="135">
        <f>'[3]ВЭК 4 цк'!$H$4</f>
        <v>7.7037240827083879</v>
      </c>
      <c r="Y100" s="136">
        <f>'[3]ВЭК 4 цк'!$H$4</f>
        <v>7.7037240827083879</v>
      </c>
    </row>
    <row r="101" spans="1:25" ht="20.25" customHeight="1" thickBot="1" x14ac:dyDescent="0.25">
      <c r="A101" s="18">
        <v>18</v>
      </c>
      <c r="B101" s="131">
        <f>B102+B103+B104+B105</f>
        <v>1457.4994807427081</v>
      </c>
      <c r="C101" s="131">
        <f t="shared" ref="C101:Y101" si="34">C102+C103+C104+C105</f>
        <v>1492.3205650127081</v>
      </c>
      <c r="D101" s="131">
        <f t="shared" si="34"/>
        <v>1544.7174027127082</v>
      </c>
      <c r="E101" s="131">
        <f t="shared" si="34"/>
        <v>1570.3032184727083</v>
      </c>
      <c r="F101" s="131">
        <f t="shared" si="34"/>
        <v>1582.3399549827082</v>
      </c>
      <c r="G101" s="131">
        <f t="shared" si="34"/>
        <v>1602.0331070427083</v>
      </c>
      <c r="H101" s="131">
        <f t="shared" si="34"/>
        <v>1539.9390762127082</v>
      </c>
      <c r="I101" s="131">
        <f t="shared" si="34"/>
        <v>1490.0265546127082</v>
      </c>
      <c r="J101" s="131">
        <f t="shared" si="34"/>
        <v>1452.1127475427081</v>
      </c>
      <c r="K101" s="131">
        <f t="shared" si="34"/>
        <v>1436.9793446627082</v>
      </c>
      <c r="L101" s="131">
        <f t="shared" si="34"/>
        <v>1434.1029805827081</v>
      </c>
      <c r="M101" s="131">
        <f t="shared" si="34"/>
        <v>1449.1779462827083</v>
      </c>
      <c r="N101" s="131">
        <f t="shared" si="34"/>
        <v>1481.7787369327082</v>
      </c>
      <c r="O101" s="131">
        <f t="shared" si="34"/>
        <v>1505.9834715027082</v>
      </c>
      <c r="P101" s="131">
        <f t="shared" si="34"/>
        <v>1529.8732300827082</v>
      </c>
      <c r="Q101" s="131">
        <f t="shared" si="34"/>
        <v>1535.3005285327081</v>
      </c>
      <c r="R101" s="131">
        <f t="shared" si="34"/>
        <v>1521.2795101027082</v>
      </c>
      <c r="S101" s="131">
        <f t="shared" si="34"/>
        <v>1459.4087937927081</v>
      </c>
      <c r="T101" s="131">
        <f t="shared" si="34"/>
        <v>1421.2252341827082</v>
      </c>
      <c r="U101" s="131">
        <f t="shared" si="34"/>
        <v>1424.1533491527082</v>
      </c>
      <c r="V101" s="131">
        <f t="shared" si="34"/>
        <v>1414.9149817827081</v>
      </c>
      <c r="W101" s="131">
        <f t="shared" si="34"/>
        <v>1448.3445168027081</v>
      </c>
      <c r="X101" s="131">
        <f t="shared" si="34"/>
        <v>1477.5685322227082</v>
      </c>
      <c r="Y101" s="131">
        <f t="shared" si="34"/>
        <v>1480.5203829627083</v>
      </c>
    </row>
    <row r="102" spans="1:25" ht="51.75" outlineLevel="1" thickBot="1" x14ac:dyDescent="0.25">
      <c r="A102" s="8" t="s">
        <v>88</v>
      </c>
      <c r="B102" s="134">
        <f>'[4]1'!$A$18</f>
        <v>1170.0807566599999</v>
      </c>
      <c r="C102" s="135">
        <f>'[4]1'!$B$18</f>
        <v>1204.9018409299999</v>
      </c>
      <c r="D102" s="135">
        <f>'[4]1'!$C$18</f>
        <v>1257.29867863</v>
      </c>
      <c r="E102" s="135">
        <f>'[4]1'!$D$18</f>
        <v>1282.8844943900001</v>
      </c>
      <c r="F102" s="135">
        <f>'[4]1'!$E$18</f>
        <v>1294.9212309</v>
      </c>
      <c r="G102" s="135">
        <f>'[4]1'!$F$18</f>
        <v>1314.6143829600001</v>
      </c>
      <c r="H102" s="135">
        <f>'[4]1'!$G$18</f>
        <v>1252.52035213</v>
      </c>
      <c r="I102" s="135">
        <f>'[4]1'!$H$18</f>
        <v>1202.60783053</v>
      </c>
      <c r="J102" s="135">
        <f>'[4]1'!$I$18</f>
        <v>1164.6940234599999</v>
      </c>
      <c r="K102" s="135">
        <f>'[4]1'!$J$18</f>
        <v>1149.56062058</v>
      </c>
      <c r="L102" s="135">
        <f>'[4]1'!$K$18</f>
        <v>1146.6842564999999</v>
      </c>
      <c r="M102" s="135">
        <f>'[4]1'!$L$18</f>
        <v>1161.7592222000001</v>
      </c>
      <c r="N102" s="135">
        <f>'[4]1'!$M$18</f>
        <v>1194.36001285</v>
      </c>
      <c r="O102" s="135">
        <f>'[4]1'!$N$18</f>
        <v>1218.56474742</v>
      </c>
      <c r="P102" s="135">
        <f>'[4]1'!$O$18</f>
        <v>1242.454506</v>
      </c>
      <c r="Q102" s="135">
        <f>'[4]1'!$P$18</f>
        <v>1247.8818044499999</v>
      </c>
      <c r="R102" s="135">
        <f>'[4]1'!$Q$18</f>
        <v>1233.86078602</v>
      </c>
      <c r="S102" s="135">
        <f>'[4]1'!$R$18</f>
        <v>1171.9900697099999</v>
      </c>
      <c r="T102" s="135">
        <f>'[4]1'!$S$18</f>
        <v>1133.8065101</v>
      </c>
      <c r="U102" s="135">
        <f>'[4]1'!$T$18</f>
        <v>1136.73462507</v>
      </c>
      <c r="V102" s="135">
        <f>'[4]1'!$U$18</f>
        <v>1127.4962576999999</v>
      </c>
      <c r="W102" s="135">
        <f>'[4]1'!$V$18</f>
        <v>1160.9257927199999</v>
      </c>
      <c r="X102" s="135">
        <f>'[4]1'!$W$18</f>
        <v>1190.14980814</v>
      </c>
      <c r="Y102" s="136">
        <f>'[4]1'!$X$18</f>
        <v>1193.1016588800001</v>
      </c>
    </row>
    <row r="103" spans="1:25" ht="15" outlineLevel="1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7.7037240827083879</v>
      </c>
      <c r="C105" s="135">
        <f>'[3]ВЭК 4 цк'!$H$4</f>
        <v>7.7037240827083879</v>
      </c>
      <c r="D105" s="135">
        <f>'[3]ВЭК 4 цк'!$H$4</f>
        <v>7.7037240827083879</v>
      </c>
      <c r="E105" s="135">
        <f>'[3]ВЭК 4 цк'!$H$4</f>
        <v>7.7037240827083879</v>
      </c>
      <c r="F105" s="135">
        <f>'[3]ВЭК 4 цк'!$H$4</f>
        <v>7.7037240827083879</v>
      </c>
      <c r="G105" s="135">
        <f>'[3]ВЭК 4 цк'!$H$4</f>
        <v>7.7037240827083879</v>
      </c>
      <c r="H105" s="135">
        <f>'[3]ВЭК 4 цк'!$H$4</f>
        <v>7.7037240827083879</v>
      </c>
      <c r="I105" s="135">
        <f>'[3]ВЭК 4 цк'!$H$4</f>
        <v>7.7037240827083879</v>
      </c>
      <c r="J105" s="135">
        <f>'[3]ВЭК 4 цк'!$H$4</f>
        <v>7.7037240827083879</v>
      </c>
      <c r="K105" s="135">
        <f>'[3]ВЭК 4 цк'!$H$4</f>
        <v>7.7037240827083879</v>
      </c>
      <c r="L105" s="135">
        <f>'[3]ВЭК 4 цк'!$H$4</f>
        <v>7.7037240827083879</v>
      </c>
      <c r="M105" s="135">
        <f>'[3]ВЭК 4 цк'!$H$4</f>
        <v>7.7037240827083879</v>
      </c>
      <c r="N105" s="135">
        <f>'[3]ВЭК 4 цк'!$H$4</f>
        <v>7.7037240827083879</v>
      </c>
      <c r="O105" s="135">
        <f>'[3]ВЭК 4 цк'!$H$4</f>
        <v>7.7037240827083879</v>
      </c>
      <c r="P105" s="135">
        <f>'[3]ВЭК 4 цк'!$H$4</f>
        <v>7.7037240827083879</v>
      </c>
      <c r="Q105" s="135">
        <f>'[3]ВЭК 4 цк'!$H$4</f>
        <v>7.7037240827083879</v>
      </c>
      <c r="R105" s="135">
        <f>'[3]ВЭК 4 цк'!$H$4</f>
        <v>7.7037240827083879</v>
      </c>
      <c r="S105" s="135">
        <f>'[3]ВЭК 4 цк'!$H$4</f>
        <v>7.7037240827083879</v>
      </c>
      <c r="T105" s="135">
        <f>'[3]ВЭК 4 цк'!$H$4</f>
        <v>7.7037240827083879</v>
      </c>
      <c r="U105" s="135">
        <f>'[3]ВЭК 4 цк'!$H$4</f>
        <v>7.7037240827083879</v>
      </c>
      <c r="V105" s="135">
        <f>'[3]ВЭК 4 цк'!$H$4</f>
        <v>7.7037240827083879</v>
      </c>
      <c r="W105" s="135">
        <f>'[3]ВЭК 4 цк'!$H$4</f>
        <v>7.7037240827083879</v>
      </c>
      <c r="X105" s="135">
        <f>'[3]ВЭК 4 цк'!$H$4</f>
        <v>7.7037240827083879</v>
      </c>
      <c r="Y105" s="136">
        <f>'[3]ВЭК 4 цк'!$H$4</f>
        <v>7.7037240827083879</v>
      </c>
    </row>
    <row r="106" spans="1:25" ht="20.25" customHeight="1" thickBot="1" x14ac:dyDescent="0.25">
      <c r="A106" s="18">
        <v>19</v>
      </c>
      <c r="B106" s="131">
        <f>B107+B108+B109+B110</f>
        <v>1316.7593196427083</v>
      </c>
      <c r="C106" s="131">
        <f t="shared" ref="C106:Y106" si="36">C107+C108+C109+C110</f>
        <v>1349.9829259327082</v>
      </c>
      <c r="D106" s="131">
        <f t="shared" si="36"/>
        <v>1401.8519347827082</v>
      </c>
      <c r="E106" s="131">
        <f t="shared" si="36"/>
        <v>1415.7363444627083</v>
      </c>
      <c r="F106" s="131">
        <f t="shared" si="36"/>
        <v>1421.6086723027081</v>
      </c>
      <c r="G106" s="131">
        <f t="shared" si="36"/>
        <v>1404.6223605927082</v>
      </c>
      <c r="H106" s="131">
        <f t="shared" si="36"/>
        <v>1395.2161796727082</v>
      </c>
      <c r="I106" s="131">
        <f t="shared" si="36"/>
        <v>1354.4424704827081</v>
      </c>
      <c r="J106" s="131">
        <f t="shared" si="36"/>
        <v>1316.5502580527082</v>
      </c>
      <c r="K106" s="131">
        <f t="shared" si="36"/>
        <v>1307.7445928027082</v>
      </c>
      <c r="L106" s="131">
        <f t="shared" si="36"/>
        <v>1295.0538464027084</v>
      </c>
      <c r="M106" s="131">
        <f t="shared" si="36"/>
        <v>1314.4101563327081</v>
      </c>
      <c r="N106" s="131">
        <f t="shared" si="36"/>
        <v>1324.6635571727081</v>
      </c>
      <c r="O106" s="131">
        <f t="shared" si="36"/>
        <v>1335.1263222727082</v>
      </c>
      <c r="P106" s="131">
        <f t="shared" si="36"/>
        <v>1350.6375992427081</v>
      </c>
      <c r="Q106" s="131">
        <f t="shared" si="36"/>
        <v>1361.1289003927081</v>
      </c>
      <c r="R106" s="131">
        <f t="shared" si="36"/>
        <v>1377.5745867827081</v>
      </c>
      <c r="S106" s="131">
        <f t="shared" si="36"/>
        <v>1367.7402928827082</v>
      </c>
      <c r="T106" s="131">
        <f t="shared" si="36"/>
        <v>1350.1219274127081</v>
      </c>
      <c r="U106" s="131">
        <f t="shared" si="36"/>
        <v>1313.5244650927082</v>
      </c>
      <c r="V106" s="131">
        <f t="shared" si="36"/>
        <v>1296.1106910027083</v>
      </c>
      <c r="W106" s="131">
        <f t="shared" si="36"/>
        <v>1291.3163508827083</v>
      </c>
      <c r="X106" s="131">
        <f t="shared" si="36"/>
        <v>1318.5727556127083</v>
      </c>
      <c r="Y106" s="131">
        <f t="shared" si="36"/>
        <v>1339.9975504327083</v>
      </c>
    </row>
    <row r="107" spans="1:25" ht="51.75" outlineLevel="1" thickBot="1" x14ac:dyDescent="0.25">
      <c r="A107" s="8" t="s">
        <v>88</v>
      </c>
      <c r="B107" s="134">
        <f>'[4]1'!$A$19</f>
        <v>1029.3405955600001</v>
      </c>
      <c r="C107" s="135">
        <f>'[4]1'!$B$19</f>
        <v>1062.56420185</v>
      </c>
      <c r="D107" s="135">
        <f>'[4]1'!$C$19</f>
        <v>1114.4332107</v>
      </c>
      <c r="E107" s="135">
        <f>'[4]1'!$D$19</f>
        <v>1128.3176203800001</v>
      </c>
      <c r="F107" s="135">
        <f>'[4]1'!$E$19</f>
        <v>1134.1899482199999</v>
      </c>
      <c r="G107" s="135">
        <f>'[4]1'!$F$19</f>
        <v>1117.20363651</v>
      </c>
      <c r="H107" s="135">
        <f>'[4]1'!$G$19</f>
        <v>1107.79745559</v>
      </c>
      <c r="I107" s="135">
        <f>'[4]1'!$H$19</f>
        <v>1067.0237463999999</v>
      </c>
      <c r="J107" s="135">
        <f>'[4]1'!$I$19</f>
        <v>1029.13153397</v>
      </c>
      <c r="K107" s="135">
        <f>'[4]1'!$J$19</f>
        <v>1020.32586872</v>
      </c>
      <c r="L107" s="135">
        <f>'[4]1'!$K$19</f>
        <v>1007.6351223200001</v>
      </c>
      <c r="M107" s="135">
        <f>'[4]1'!$L$19</f>
        <v>1026.9914322499999</v>
      </c>
      <c r="N107" s="135">
        <f>'[4]1'!$M$19</f>
        <v>1037.2448330899999</v>
      </c>
      <c r="O107" s="135">
        <f>'[4]1'!$N$19</f>
        <v>1047.70759819</v>
      </c>
      <c r="P107" s="135">
        <f>'[4]1'!$O$19</f>
        <v>1063.2188751599999</v>
      </c>
      <c r="Q107" s="135">
        <f>'[4]1'!$P$19</f>
        <v>1073.71017631</v>
      </c>
      <c r="R107" s="135">
        <f>'[4]1'!$Q$19</f>
        <v>1090.1558626999999</v>
      </c>
      <c r="S107" s="135">
        <f>'[4]1'!$R$19</f>
        <v>1080.3215688</v>
      </c>
      <c r="T107" s="135">
        <f>'[4]1'!$S$19</f>
        <v>1062.70320333</v>
      </c>
      <c r="U107" s="135">
        <f>'[4]1'!$T$19</f>
        <v>1026.10574101</v>
      </c>
      <c r="V107" s="135">
        <f>'[4]1'!$U$19</f>
        <v>1008.69196692</v>
      </c>
      <c r="W107" s="135">
        <f>'[4]1'!$V$19</f>
        <v>1003.8976268</v>
      </c>
      <c r="X107" s="135">
        <f>'[4]1'!$W$19</f>
        <v>1031.1540315300001</v>
      </c>
      <c r="Y107" s="136">
        <f>'[4]1'!$X$19</f>
        <v>1052.5788263500001</v>
      </c>
    </row>
    <row r="108" spans="1:25" ht="15" outlineLevel="1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7.7037240827083879</v>
      </c>
      <c r="C110" s="135">
        <f>'[3]ВЭК 4 цк'!$H$4</f>
        <v>7.7037240827083879</v>
      </c>
      <c r="D110" s="135">
        <f>'[3]ВЭК 4 цк'!$H$4</f>
        <v>7.7037240827083879</v>
      </c>
      <c r="E110" s="135">
        <f>'[3]ВЭК 4 цк'!$H$4</f>
        <v>7.7037240827083879</v>
      </c>
      <c r="F110" s="135">
        <f>'[3]ВЭК 4 цк'!$H$4</f>
        <v>7.7037240827083879</v>
      </c>
      <c r="G110" s="135">
        <f>'[3]ВЭК 4 цк'!$H$4</f>
        <v>7.7037240827083879</v>
      </c>
      <c r="H110" s="135">
        <f>'[3]ВЭК 4 цк'!$H$4</f>
        <v>7.7037240827083879</v>
      </c>
      <c r="I110" s="135">
        <f>'[3]ВЭК 4 цк'!$H$4</f>
        <v>7.7037240827083879</v>
      </c>
      <c r="J110" s="135">
        <f>'[3]ВЭК 4 цк'!$H$4</f>
        <v>7.7037240827083879</v>
      </c>
      <c r="K110" s="135">
        <f>'[3]ВЭК 4 цк'!$H$4</f>
        <v>7.7037240827083879</v>
      </c>
      <c r="L110" s="135">
        <f>'[3]ВЭК 4 цк'!$H$4</f>
        <v>7.7037240827083879</v>
      </c>
      <c r="M110" s="135">
        <f>'[3]ВЭК 4 цк'!$H$4</f>
        <v>7.7037240827083879</v>
      </c>
      <c r="N110" s="135">
        <f>'[3]ВЭК 4 цк'!$H$4</f>
        <v>7.7037240827083879</v>
      </c>
      <c r="O110" s="135">
        <f>'[3]ВЭК 4 цк'!$H$4</f>
        <v>7.7037240827083879</v>
      </c>
      <c r="P110" s="135">
        <f>'[3]ВЭК 4 цк'!$H$4</f>
        <v>7.7037240827083879</v>
      </c>
      <c r="Q110" s="135">
        <f>'[3]ВЭК 4 цк'!$H$4</f>
        <v>7.7037240827083879</v>
      </c>
      <c r="R110" s="135">
        <f>'[3]ВЭК 4 цк'!$H$4</f>
        <v>7.7037240827083879</v>
      </c>
      <c r="S110" s="135">
        <f>'[3]ВЭК 4 цк'!$H$4</f>
        <v>7.7037240827083879</v>
      </c>
      <c r="T110" s="135">
        <f>'[3]ВЭК 4 цк'!$H$4</f>
        <v>7.7037240827083879</v>
      </c>
      <c r="U110" s="135">
        <f>'[3]ВЭК 4 цк'!$H$4</f>
        <v>7.7037240827083879</v>
      </c>
      <c r="V110" s="135">
        <f>'[3]ВЭК 4 цк'!$H$4</f>
        <v>7.7037240827083879</v>
      </c>
      <c r="W110" s="135">
        <f>'[3]ВЭК 4 цк'!$H$4</f>
        <v>7.7037240827083879</v>
      </c>
      <c r="X110" s="135">
        <f>'[3]ВЭК 4 цк'!$H$4</f>
        <v>7.7037240827083879</v>
      </c>
      <c r="Y110" s="136">
        <f>'[3]ВЭК 4 цк'!$H$4</f>
        <v>7.7037240827083879</v>
      </c>
    </row>
    <row r="111" spans="1:25" ht="20.25" customHeight="1" thickBot="1" x14ac:dyDescent="0.25">
      <c r="A111" s="18">
        <v>20</v>
      </c>
      <c r="B111" s="131">
        <f>B112+B113+B114+B115</f>
        <v>1247.3416942927083</v>
      </c>
      <c r="C111" s="131">
        <f t="shared" ref="C111:Y111" si="38">C112+C113+C114+C115</f>
        <v>1294.9891551627084</v>
      </c>
      <c r="D111" s="131">
        <f t="shared" si="38"/>
        <v>1318.0695214427083</v>
      </c>
      <c r="E111" s="131">
        <f t="shared" si="38"/>
        <v>1330.8559298027083</v>
      </c>
      <c r="F111" s="131">
        <f t="shared" si="38"/>
        <v>1332.6596108627082</v>
      </c>
      <c r="G111" s="131">
        <f t="shared" si="38"/>
        <v>1311.7573656327081</v>
      </c>
      <c r="H111" s="131">
        <f t="shared" si="38"/>
        <v>1263.3868527327083</v>
      </c>
      <c r="I111" s="131">
        <f t="shared" si="38"/>
        <v>1273.1868785627082</v>
      </c>
      <c r="J111" s="131">
        <f t="shared" si="38"/>
        <v>1279.8013398127082</v>
      </c>
      <c r="K111" s="131">
        <f t="shared" si="38"/>
        <v>1270.6205890627082</v>
      </c>
      <c r="L111" s="131">
        <f t="shared" si="38"/>
        <v>1256.1136480727082</v>
      </c>
      <c r="M111" s="131">
        <f t="shared" si="38"/>
        <v>1260.0701193727082</v>
      </c>
      <c r="N111" s="131">
        <f t="shared" si="38"/>
        <v>1256.2353685427083</v>
      </c>
      <c r="O111" s="131">
        <f t="shared" si="38"/>
        <v>1245.8512085627083</v>
      </c>
      <c r="P111" s="131">
        <f t="shared" si="38"/>
        <v>1248.6893943127081</v>
      </c>
      <c r="Q111" s="131">
        <f t="shared" si="38"/>
        <v>1248.7983151127082</v>
      </c>
      <c r="R111" s="131">
        <f t="shared" si="38"/>
        <v>1245.0437216727082</v>
      </c>
      <c r="S111" s="131">
        <f t="shared" si="38"/>
        <v>1255.0499531927082</v>
      </c>
      <c r="T111" s="131">
        <f t="shared" si="38"/>
        <v>1261.2761841727083</v>
      </c>
      <c r="U111" s="131">
        <f t="shared" si="38"/>
        <v>1268.8695981727083</v>
      </c>
      <c r="V111" s="131">
        <f t="shared" si="38"/>
        <v>1287.0888295227082</v>
      </c>
      <c r="W111" s="131">
        <f t="shared" si="38"/>
        <v>1280.8342890827082</v>
      </c>
      <c r="X111" s="131">
        <f t="shared" si="38"/>
        <v>1252.5172481827083</v>
      </c>
      <c r="Y111" s="131">
        <f t="shared" si="38"/>
        <v>1244.1486652727083</v>
      </c>
    </row>
    <row r="112" spans="1:25" ht="51.75" outlineLevel="1" thickBot="1" x14ac:dyDescent="0.25">
      <c r="A112" s="8" t="s">
        <v>88</v>
      </c>
      <c r="B112" s="134">
        <f>'[4]1'!$A$20</f>
        <v>959.92297021000002</v>
      </c>
      <c r="C112" s="135">
        <f>'[4]1'!$B$20</f>
        <v>1007.57043108</v>
      </c>
      <c r="D112" s="135">
        <f>'[4]1'!$C$20</f>
        <v>1030.6507973600001</v>
      </c>
      <c r="E112" s="135">
        <f>'[4]1'!$D$20</f>
        <v>1043.4372057200001</v>
      </c>
      <c r="F112" s="135">
        <f>'[4]1'!$E$20</f>
        <v>1045.24088678</v>
      </c>
      <c r="G112" s="135">
        <f>'[4]1'!$F$20</f>
        <v>1024.3386415499999</v>
      </c>
      <c r="H112" s="135">
        <f>'[4]1'!$G$20</f>
        <v>975.96812865000004</v>
      </c>
      <c r="I112" s="135">
        <f>'[4]1'!$H$20</f>
        <v>985.76815448000002</v>
      </c>
      <c r="J112" s="135">
        <f>'[4]1'!$I$20</f>
        <v>992.38261573</v>
      </c>
      <c r="K112" s="135">
        <f>'[4]1'!$J$20</f>
        <v>983.20186497999998</v>
      </c>
      <c r="L112" s="135">
        <f>'[4]1'!$K$20</f>
        <v>968.69492399000001</v>
      </c>
      <c r="M112" s="135">
        <f>'[4]1'!$L$20</f>
        <v>972.65139528999998</v>
      </c>
      <c r="N112" s="135">
        <f>'[4]1'!$M$20</f>
        <v>968.81664446000002</v>
      </c>
      <c r="O112" s="135">
        <f>'[4]1'!$N$20</f>
        <v>958.43248447999997</v>
      </c>
      <c r="P112" s="135">
        <f>'[4]1'!$O$20</f>
        <v>961.27067022999995</v>
      </c>
      <c r="Q112" s="135">
        <f>'[4]1'!$P$20</f>
        <v>961.37959103000003</v>
      </c>
      <c r="R112" s="135">
        <f>'[4]1'!$Q$20</f>
        <v>957.62499759000002</v>
      </c>
      <c r="S112" s="135">
        <f>'[4]1'!$R$20</f>
        <v>967.63122911000005</v>
      </c>
      <c r="T112" s="135">
        <f>'[4]1'!$S$20</f>
        <v>973.85746009000002</v>
      </c>
      <c r="U112" s="135">
        <f>'[4]1'!$T$20</f>
        <v>981.45087408999996</v>
      </c>
      <c r="V112" s="135">
        <f>'[4]1'!$U$20</f>
        <v>999.67010544000004</v>
      </c>
      <c r="W112" s="135">
        <f>'[4]1'!$V$20</f>
        <v>993.41556500000002</v>
      </c>
      <c r="X112" s="135">
        <f>'[4]1'!$W$20</f>
        <v>965.09852409999996</v>
      </c>
      <c r="Y112" s="136">
        <f>'[4]1'!$X$20</f>
        <v>956.72994118999998</v>
      </c>
    </row>
    <row r="113" spans="1:25" ht="15" outlineLevel="1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7.7037240827083879</v>
      </c>
      <c r="C115" s="135">
        <f>'[3]ВЭК 4 цк'!$H$4</f>
        <v>7.7037240827083879</v>
      </c>
      <c r="D115" s="135">
        <f>'[3]ВЭК 4 цк'!$H$4</f>
        <v>7.7037240827083879</v>
      </c>
      <c r="E115" s="135">
        <f>'[3]ВЭК 4 цк'!$H$4</f>
        <v>7.7037240827083879</v>
      </c>
      <c r="F115" s="135">
        <f>'[3]ВЭК 4 цк'!$H$4</f>
        <v>7.7037240827083879</v>
      </c>
      <c r="G115" s="135">
        <f>'[3]ВЭК 4 цк'!$H$4</f>
        <v>7.7037240827083879</v>
      </c>
      <c r="H115" s="135">
        <f>'[3]ВЭК 4 цк'!$H$4</f>
        <v>7.7037240827083879</v>
      </c>
      <c r="I115" s="135">
        <f>'[3]ВЭК 4 цк'!$H$4</f>
        <v>7.7037240827083879</v>
      </c>
      <c r="J115" s="135">
        <f>'[3]ВЭК 4 цк'!$H$4</f>
        <v>7.7037240827083879</v>
      </c>
      <c r="K115" s="135">
        <f>'[3]ВЭК 4 цк'!$H$4</f>
        <v>7.7037240827083879</v>
      </c>
      <c r="L115" s="135">
        <f>'[3]ВЭК 4 цк'!$H$4</f>
        <v>7.7037240827083879</v>
      </c>
      <c r="M115" s="135">
        <f>'[3]ВЭК 4 цк'!$H$4</f>
        <v>7.7037240827083879</v>
      </c>
      <c r="N115" s="135">
        <f>'[3]ВЭК 4 цк'!$H$4</f>
        <v>7.7037240827083879</v>
      </c>
      <c r="O115" s="135">
        <f>'[3]ВЭК 4 цк'!$H$4</f>
        <v>7.7037240827083879</v>
      </c>
      <c r="P115" s="135">
        <f>'[3]ВЭК 4 цк'!$H$4</f>
        <v>7.7037240827083879</v>
      </c>
      <c r="Q115" s="135">
        <f>'[3]ВЭК 4 цк'!$H$4</f>
        <v>7.7037240827083879</v>
      </c>
      <c r="R115" s="135">
        <f>'[3]ВЭК 4 цк'!$H$4</f>
        <v>7.7037240827083879</v>
      </c>
      <c r="S115" s="135">
        <f>'[3]ВЭК 4 цк'!$H$4</f>
        <v>7.7037240827083879</v>
      </c>
      <c r="T115" s="135">
        <f>'[3]ВЭК 4 цк'!$H$4</f>
        <v>7.7037240827083879</v>
      </c>
      <c r="U115" s="135">
        <f>'[3]ВЭК 4 цк'!$H$4</f>
        <v>7.7037240827083879</v>
      </c>
      <c r="V115" s="135">
        <f>'[3]ВЭК 4 цк'!$H$4</f>
        <v>7.7037240827083879</v>
      </c>
      <c r="W115" s="135">
        <f>'[3]ВЭК 4 цк'!$H$4</f>
        <v>7.7037240827083879</v>
      </c>
      <c r="X115" s="135">
        <f>'[3]ВЭК 4 цк'!$H$4</f>
        <v>7.7037240827083879</v>
      </c>
      <c r="Y115" s="136">
        <f>'[3]ВЭК 4 цк'!$H$4</f>
        <v>7.7037240827083879</v>
      </c>
    </row>
    <row r="116" spans="1:25" ht="20.25" customHeight="1" thickBot="1" x14ac:dyDescent="0.25">
      <c r="A116" s="18">
        <v>21</v>
      </c>
      <c r="B116" s="131">
        <f>B117+B118+B119+B120</f>
        <v>1416.9055083027081</v>
      </c>
      <c r="C116" s="131">
        <f t="shared" ref="C116:Y116" si="40">C117+C118+C119+C120</f>
        <v>1374.4672441927082</v>
      </c>
      <c r="D116" s="131">
        <f t="shared" si="40"/>
        <v>1383.7189471527081</v>
      </c>
      <c r="E116" s="131">
        <f t="shared" si="40"/>
        <v>1390.8123575027082</v>
      </c>
      <c r="F116" s="131">
        <f t="shared" si="40"/>
        <v>1370.9403197627082</v>
      </c>
      <c r="G116" s="131">
        <f t="shared" si="40"/>
        <v>1349.1668253027083</v>
      </c>
      <c r="H116" s="131">
        <f t="shared" si="40"/>
        <v>1303.3036966727082</v>
      </c>
      <c r="I116" s="131">
        <f t="shared" si="40"/>
        <v>1302.2107613727082</v>
      </c>
      <c r="J116" s="131">
        <f t="shared" si="40"/>
        <v>1304.9382446427082</v>
      </c>
      <c r="K116" s="131">
        <f t="shared" si="40"/>
        <v>1278.9186971427082</v>
      </c>
      <c r="L116" s="131">
        <f t="shared" si="40"/>
        <v>1278.1397181227082</v>
      </c>
      <c r="M116" s="131">
        <f t="shared" si="40"/>
        <v>1293.4000714127083</v>
      </c>
      <c r="N116" s="131">
        <f t="shared" si="40"/>
        <v>1299.6092192127082</v>
      </c>
      <c r="O116" s="131">
        <f t="shared" si="40"/>
        <v>1329.2187123827082</v>
      </c>
      <c r="P116" s="131">
        <f t="shared" si="40"/>
        <v>1341.3731223727082</v>
      </c>
      <c r="Q116" s="131">
        <f t="shared" si="40"/>
        <v>1362.0191498627082</v>
      </c>
      <c r="R116" s="131">
        <f t="shared" si="40"/>
        <v>1356.9485405627081</v>
      </c>
      <c r="S116" s="131">
        <f t="shared" si="40"/>
        <v>1341.3544717927082</v>
      </c>
      <c r="T116" s="131">
        <f t="shared" si="40"/>
        <v>1322.5626109927082</v>
      </c>
      <c r="U116" s="131">
        <f t="shared" si="40"/>
        <v>1291.6411785427083</v>
      </c>
      <c r="V116" s="131">
        <f t="shared" si="40"/>
        <v>1253.5068879827083</v>
      </c>
      <c r="W116" s="131">
        <f t="shared" si="40"/>
        <v>1280.2421667927083</v>
      </c>
      <c r="X116" s="131">
        <f t="shared" si="40"/>
        <v>1309.4756168527083</v>
      </c>
      <c r="Y116" s="131">
        <f t="shared" si="40"/>
        <v>1344.5564261027082</v>
      </c>
    </row>
    <row r="117" spans="1:25" ht="51.75" outlineLevel="1" thickBot="1" x14ac:dyDescent="0.25">
      <c r="A117" s="8" t="s">
        <v>88</v>
      </c>
      <c r="B117" s="134">
        <f>'[4]1'!$A$21</f>
        <v>1129.4867842199999</v>
      </c>
      <c r="C117" s="135">
        <f>'[4]1'!$B$21</f>
        <v>1087.04852011</v>
      </c>
      <c r="D117" s="135">
        <f>'[4]1'!$C$21</f>
        <v>1096.3002230699999</v>
      </c>
      <c r="E117" s="135">
        <f>'[4]1'!$D$21</f>
        <v>1103.39363342</v>
      </c>
      <c r="F117" s="135">
        <f>'[4]1'!$E$21</f>
        <v>1083.52159568</v>
      </c>
      <c r="G117" s="135">
        <f>'[4]1'!$F$21</f>
        <v>1061.7481012200001</v>
      </c>
      <c r="H117" s="135">
        <f>'[4]1'!$G$21</f>
        <v>1015.88497259</v>
      </c>
      <c r="I117" s="135">
        <f>'[4]1'!$H$21</f>
        <v>1014.7920372900001</v>
      </c>
      <c r="J117" s="135">
        <f>'[4]1'!$I$21</f>
        <v>1017.51952056</v>
      </c>
      <c r="K117" s="135">
        <f>'[4]1'!$J$21</f>
        <v>991.49997306</v>
      </c>
      <c r="L117" s="135">
        <f>'[4]1'!$K$21</f>
        <v>990.72099404000005</v>
      </c>
      <c r="M117" s="135">
        <f>'[4]1'!$L$21</f>
        <v>1005.9813473299999</v>
      </c>
      <c r="N117" s="135">
        <f>'[4]1'!$M$21</f>
        <v>1012.19049513</v>
      </c>
      <c r="O117" s="135">
        <f>'[4]1'!$N$21</f>
        <v>1041.7999883</v>
      </c>
      <c r="P117" s="135">
        <f>'[4]1'!$O$21</f>
        <v>1053.95439829</v>
      </c>
      <c r="Q117" s="135">
        <f>'[4]1'!$P$21</f>
        <v>1074.60042578</v>
      </c>
      <c r="R117" s="135">
        <f>'[4]1'!$Q$21</f>
        <v>1069.5298164799999</v>
      </c>
      <c r="S117" s="135">
        <f>'[4]1'!$R$21</f>
        <v>1053.93574771</v>
      </c>
      <c r="T117" s="135">
        <f>'[4]1'!$S$21</f>
        <v>1035.14388691</v>
      </c>
      <c r="U117" s="135">
        <f>'[4]1'!$T$21</f>
        <v>1004.22245446</v>
      </c>
      <c r="V117" s="135">
        <f>'[4]1'!$U$21</f>
        <v>966.08816390000004</v>
      </c>
      <c r="W117" s="135">
        <f>'[4]1'!$V$21</f>
        <v>992.82344270999999</v>
      </c>
      <c r="X117" s="135">
        <f>'[4]1'!$W$21</f>
        <v>1022.05689277</v>
      </c>
      <c r="Y117" s="136">
        <f>'[4]1'!$X$21</f>
        <v>1057.13770202</v>
      </c>
    </row>
    <row r="118" spans="1:25" ht="15" outlineLevel="1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7.7037240827083879</v>
      </c>
      <c r="C120" s="135">
        <f>'[3]ВЭК 4 цк'!$H$4</f>
        <v>7.7037240827083879</v>
      </c>
      <c r="D120" s="135">
        <f>'[3]ВЭК 4 цк'!$H$4</f>
        <v>7.7037240827083879</v>
      </c>
      <c r="E120" s="135">
        <f>'[3]ВЭК 4 цк'!$H$4</f>
        <v>7.7037240827083879</v>
      </c>
      <c r="F120" s="135">
        <f>'[3]ВЭК 4 цк'!$H$4</f>
        <v>7.7037240827083879</v>
      </c>
      <c r="G120" s="135">
        <f>'[3]ВЭК 4 цк'!$H$4</f>
        <v>7.7037240827083879</v>
      </c>
      <c r="H120" s="135">
        <f>'[3]ВЭК 4 цк'!$H$4</f>
        <v>7.7037240827083879</v>
      </c>
      <c r="I120" s="135">
        <f>'[3]ВЭК 4 цк'!$H$4</f>
        <v>7.7037240827083879</v>
      </c>
      <c r="J120" s="135">
        <f>'[3]ВЭК 4 цк'!$H$4</f>
        <v>7.7037240827083879</v>
      </c>
      <c r="K120" s="135">
        <f>'[3]ВЭК 4 цк'!$H$4</f>
        <v>7.7037240827083879</v>
      </c>
      <c r="L120" s="135">
        <f>'[3]ВЭК 4 цк'!$H$4</f>
        <v>7.7037240827083879</v>
      </c>
      <c r="M120" s="135">
        <f>'[3]ВЭК 4 цк'!$H$4</f>
        <v>7.7037240827083879</v>
      </c>
      <c r="N120" s="135">
        <f>'[3]ВЭК 4 цк'!$H$4</f>
        <v>7.7037240827083879</v>
      </c>
      <c r="O120" s="135">
        <f>'[3]ВЭК 4 цк'!$H$4</f>
        <v>7.7037240827083879</v>
      </c>
      <c r="P120" s="135">
        <f>'[3]ВЭК 4 цк'!$H$4</f>
        <v>7.7037240827083879</v>
      </c>
      <c r="Q120" s="135">
        <f>'[3]ВЭК 4 цк'!$H$4</f>
        <v>7.7037240827083879</v>
      </c>
      <c r="R120" s="135">
        <f>'[3]ВЭК 4 цк'!$H$4</f>
        <v>7.7037240827083879</v>
      </c>
      <c r="S120" s="135">
        <f>'[3]ВЭК 4 цк'!$H$4</f>
        <v>7.7037240827083879</v>
      </c>
      <c r="T120" s="135">
        <f>'[3]ВЭК 4 цк'!$H$4</f>
        <v>7.7037240827083879</v>
      </c>
      <c r="U120" s="135">
        <f>'[3]ВЭК 4 цк'!$H$4</f>
        <v>7.7037240827083879</v>
      </c>
      <c r="V120" s="135">
        <f>'[3]ВЭК 4 цк'!$H$4</f>
        <v>7.7037240827083879</v>
      </c>
      <c r="W120" s="135">
        <f>'[3]ВЭК 4 цк'!$H$4</f>
        <v>7.7037240827083879</v>
      </c>
      <c r="X120" s="135">
        <f>'[3]ВЭК 4 цк'!$H$4</f>
        <v>7.7037240827083879</v>
      </c>
      <c r="Y120" s="136">
        <f>'[3]ВЭК 4 цк'!$H$4</f>
        <v>7.7037240827083879</v>
      </c>
    </row>
    <row r="121" spans="1:25" ht="20.25" customHeight="1" thickBot="1" x14ac:dyDescent="0.25">
      <c r="A121" s="18">
        <v>22</v>
      </c>
      <c r="B121" s="131">
        <f>B122+B123+B124+B125</f>
        <v>1320.7572491527083</v>
      </c>
      <c r="C121" s="131">
        <f t="shared" ref="C121:Y121" si="42">C122+C123+C124+C125</f>
        <v>1342.8521432227083</v>
      </c>
      <c r="D121" s="131">
        <f t="shared" si="42"/>
        <v>1371.1992145927081</v>
      </c>
      <c r="E121" s="131">
        <f t="shared" si="42"/>
        <v>1384.0125366027082</v>
      </c>
      <c r="F121" s="131">
        <f t="shared" si="42"/>
        <v>1391.7422403127082</v>
      </c>
      <c r="G121" s="131">
        <f t="shared" si="42"/>
        <v>1396.0062552927081</v>
      </c>
      <c r="H121" s="131">
        <f t="shared" si="42"/>
        <v>1356.6239616727082</v>
      </c>
      <c r="I121" s="131">
        <f t="shared" si="42"/>
        <v>1315.3194928827081</v>
      </c>
      <c r="J121" s="131">
        <f t="shared" si="42"/>
        <v>1282.5028356427083</v>
      </c>
      <c r="K121" s="131">
        <f t="shared" si="42"/>
        <v>1264.0635646227083</v>
      </c>
      <c r="L121" s="131">
        <f t="shared" si="42"/>
        <v>1259.8336273627083</v>
      </c>
      <c r="M121" s="131">
        <f t="shared" si="42"/>
        <v>1268.5998930727083</v>
      </c>
      <c r="N121" s="131">
        <f t="shared" si="42"/>
        <v>1283.1386698927083</v>
      </c>
      <c r="O121" s="131">
        <f t="shared" si="42"/>
        <v>1294.5663220627082</v>
      </c>
      <c r="P121" s="131">
        <f t="shared" si="42"/>
        <v>1292.3384420827083</v>
      </c>
      <c r="Q121" s="131">
        <f t="shared" si="42"/>
        <v>1289.3760787627082</v>
      </c>
      <c r="R121" s="131">
        <f t="shared" si="42"/>
        <v>1302.6163103027081</v>
      </c>
      <c r="S121" s="131">
        <f t="shared" si="42"/>
        <v>1301.2314315527083</v>
      </c>
      <c r="T121" s="131">
        <f t="shared" si="42"/>
        <v>1299.7226096627082</v>
      </c>
      <c r="U121" s="131">
        <f t="shared" si="42"/>
        <v>1283.0025631127082</v>
      </c>
      <c r="V121" s="131">
        <f t="shared" si="42"/>
        <v>1272.0172814827083</v>
      </c>
      <c r="W121" s="131">
        <f t="shared" si="42"/>
        <v>1270.8188710127083</v>
      </c>
      <c r="X121" s="131">
        <f t="shared" si="42"/>
        <v>1279.9555125427082</v>
      </c>
      <c r="Y121" s="131">
        <f t="shared" si="42"/>
        <v>1312.2831655327082</v>
      </c>
    </row>
    <row r="122" spans="1:25" ht="51.75" outlineLevel="1" thickBot="1" x14ac:dyDescent="0.25">
      <c r="A122" s="8" t="s">
        <v>88</v>
      </c>
      <c r="B122" s="134">
        <f>'[4]1'!$A$22</f>
        <v>1033.3385250700001</v>
      </c>
      <c r="C122" s="135">
        <f>'[4]1'!$B$22</f>
        <v>1055.4334191400001</v>
      </c>
      <c r="D122" s="135">
        <f>'[4]1'!$C$22</f>
        <v>1083.7804905099999</v>
      </c>
      <c r="E122" s="135">
        <f>'[4]1'!$D$22</f>
        <v>1096.59381252</v>
      </c>
      <c r="F122" s="135">
        <f>'[4]1'!$E$22</f>
        <v>1104.32351623</v>
      </c>
      <c r="G122" s="135">
        <f>'[4]1'!$F$22</f>
        <v>1108.58753121</v>
      </c>
      <c r="H122" s="135">
        <f>'[4]1'!$G$22</f>
        <v>1069.20523759</v>
      </c>
      <c r="I122" s="135">
        <f>'[4]1'!$H$22</f>
        <v>1027.9007687999999</v>
      </c>
      <c r="J122" s="135">
        <f>'[4]1'!$I$22</f>
        <v>995.08411156</v>
      </c>
      <c r="K122" s="135">
        <f>'[4]1'!$J$22</f>
        <v>976.64484054000002</v>
      </c>
      <c r="L122" s="135">
        <f>'[4]1'!$K$22</f>
        <v>972.41490327999998</v>
      </c>
      <c r="M122" s="135">
        <f>'[4]1'!$L$22</f>
        <v>981.18116898999995</v>
      </c>
      <c r="N122" s="135">
        <f>'[4]1'!$M$22</f>
        <v>995.71994581000001</v>
      </c>
      <c r="O122" s="135">
        <f>'[4]1'!$N$22</f>
        <v>1007.14759798</v>
      </c>
      <c r="P122" s="135">
        <f>'[4]1'!$O$22</f>
        <v>1004.919718</v>
      </c>
      <c r="Q122" s="135">
        <f>'[4]1'!$P$22</f>
        <v>1001.95735468</v>
      </c>
      <c r="R122" s="135">
        <f>'[4]1'!$Q$22</f>
        <v>1015.1975862199999</v>
      </c>
      <c r="S122" s="135">
        <f>'[4]1'!$R$22</f>
        <v>1013.81270747</v>
      </c>
      <c r="T122" s="135">
        <f>'[4]1'!$S$22</f>
        <v>1012.30388558</v>
      </c>
      <c r="U122" s="135">
        <f>'[4]1'!$T$22</f>
        <v>995.58383903000004</v>
      </c>
      <c r="V122" s="135">
        <f>'[4]1'!$U$22</f>
        <v>984.5985574</v>
      </c>
      <c r="W122" s="135">
        <f>'[4]1'!$V$22</f>
        <v>983.40014693000001</v>
      </c>
      <c r="X122" s="135">
        <f>'[4]1'!$W$22</f>
        <v>992.53678846000003</v>
      </c>
      <c r="Y122" s="136">
        <f>'[4]1'!$X$22</f>
        <v>1024.86444145</v>
      </c>
    </row>
    <row r="123" spans="1:25" ht="15" outlineLevel="1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7.7037240827083879</v>
      </c>
      <c r="C125" s="135">
        <f>'[3]ВЭК 4 цк'!$H$4</f>
        <v>7.7037240827083879</v>
      </c>
      <c r="D125" s="135">
        <f>'[3]ВЭК 4 цк'!$H$4</f>
        <v>7.7037240827083879</v>
      </c>
      <c r="E125" s="135">
        <f>'[3]ВЭК 4 цк'!$H$4</f>
        <v>7.7037240827083879</v>
      </c>
      <c r="F125" s="135">
        <f>'[3]ВЭК 4 цк'!$H$4</f>
        <v>7.7037240827083879</v>
      </c>
      <c r="G125" s="135">
        <f>'[3]ВЭК 4 цк'!$H$4</f>
        <v>7.7037240827083879</v>
      </c>
      <c r="H125" s="135">
        <f>'[3]ВЭК 4 цк'!$H$4</f>
        <v>7.7037240827083879</v>
      </c>
      <c r="I125" s="135">
        <f>'[3]ВЭК 4 цк'!$H$4</f>
        <v>7.7037240827083879</v>
      </c>
      <c r="J125" s="135">
        <f>'[3]ВЭК 4 цк'!$H$4</f>
        <v>7.7037240827083879</v>
      </c>
      <c r="K125" s="135">
        <f>'[3]ВЭК 4 цк'!$H$4</f>
        <v>7.7037240827083879</v>
      </c>
      <c r="L125" s="135">
        <f>'[3]ВЭК 4 цк'!$H$4</f>
        <v>7.7037240827083879</v>
      </c>
      <c r="M125" s="135">
        <f>'[3]ВЭК 4 цк'!$H$4</f>
        <v>7.7037240827083879</v>
      </c>
      <c r="N125" s="135">
        <f>'[3]ВЭК 4 цк'!$H$4</f>
        <v>7.7037240827083879</v>
      </c>
      <c r="O125" s="135">
        <f>'[3]ВЭК 4 цк'!$H$4</f>
        <v>7.7037240827083879</v>
      </c>
      <c r="P125" s="135">
        <f>'[3]ВЭК 4 цк'!$H$4</f>
        <v>7.7037240827083879</v>
      </c>
      <c r="Q125" s="135">
        <f>'[3]ВЭК 4 цк'!$H$4</f>
        <v>7.7037240827083879</v>
      </c>
      <c r="R125" s="135">
        <f>'[3]ВЭК 4 цк'!$H$4</f>
        <v>7.7037240827083879</v>
      </c>
      <c r="S125" s="135">
        <f>'[3]ВЭК 4 цк'!$H$4</f>
        <v>7.7037240827083879</v>
      </c>
      <c r="T125" s="135">
        <f>'[3]ВЭК 4 цк'!$H$4</f>
        <v>7.7037240827083879</v>
      </c>
      <c r="U125" s="135">
        <f>'[3]ВЭК 4 цк'!$H$4</f>
        <v>7.7037240827083879</v>
      </c>
      <c r="V125" s="135">
        <f>'[3]ВЭК 4 цк'!$H$4</f>
        <v>7.7037240827083879</v>
      </c>
      <c r="W125" s="135">
        <f>'[3]ВЭК 4 цк'!$H$4</f>
        <v>7.7037240827083879</v>
      </c>
      <c r="X125" s="135">
        <f>'[3]ВЭК 4 цк'!$H$4</f>
        <v>7.7037240827083879</v>
      </c>
      <c r="Y125" s="136">
        <f>'[3]ВЭК 4 цк'!$H$4</f>
        <v>7.7037240827083879</v>
      </c>
    </row>
    <row r="126" spans="1:25" ht="20.25" customHeight="1" thickBot="1" x14ac:dyDescent="0.25">
      <c r="A126" s="18">
        <v>23</v>
      </c>
      <c r="B126" s="131">
        <f>B127+B128+B129+B130</f>
        <v>1283.0544276527082</v>
      </c>
      <c r="C126" s="131">
        <f t="shared" ref="C126:Y126" si="44">C127+C128+C129+C130</f>
        <v>1297.1572046827082</v>
      </c>
      <c r="D126" s="131">
        <f t="shared" si="44"/>
        <v>1319.6994435327083</v>
      </c>
      <c r="E126" s="131">
        <f t="shared" si="44"/>
        <v>1330.8713105227082</v>
      </c>
      <c r="F126" s="131">
        <f t="shared" si="44"/>
        <v>1338.5101143527081</v>
      </c>
      <c r="G126" s="131">
        <f t="shared" si="44"/>
        <v>1362.4523967727082</v>
      </c>
      <c r="H126" s="131">
        <f t="shared" si="44"/>
        <v>1339.1026452027081</v>
      </c>
      <c r="I126" s="131">
        <f t="shared" si="44"/>
        <v>1342.9267624327083</v>
      </c>
      <c r="J126" s="131">
        <f t="shared" si="44"/>
        <v>1300.8500911527083</v>
      </c>
      <c r="K126" s="131">
        <f t="shared" si="44"/>
        <v>1262.5193904927082</v>
      </c>
      <c r="L126" s="131">
        <f t="shared" si="44"/>
        <v>1250.1023397627082</v>
      </c>
      <c r="M126" s="131">
        <f t="shared" si="44"/>
        <v>1243.7622027627083</v>
      </c>
      <c r="N126" s="131">
        <f t="shared" si="44"/>
        <v>1257.1165616327082</v>
      </c>
      <c r="O126" s="131">
        <f t="shared" si="44"/>
        <v>1267.4106135227082</v>
      </c>
      <c r="P126" s="131">
        <f t="shared" si="44"/>
        <v>1282.7452765527082</v>
      </c>
      <c r="Q126" s="131">
        <f t="shared" si="44"/>
        <v>1296.8646393927083</v>
      </c>
      <c r="R126" s="131">
        <f t="shared" si="44"/>
        <v>1298.3561413827083</v>
      </c>
      <c r="S126" s="131">
        <f t="shared" si="44"/>
        <v>1298.4209354327083</v>
      </c>
      <c r="T126" s="131">
        <f t="shared" si="44"/>
        <v>1275.5402570127083</v>
      </c>
      <c r="U126" s="131">
        <f t="shared" si="44"/>
        <v>1266.0388255827083</v>
      </c>
      <c r="V126" s="131">
        <f t="shared" si="44"/>
        <v>1245.9961552127083</v>
      </c>
      <c r="W126" s="131">
        <f t="shared" si="44"/>
        <v>1234.8258402227082</v>
      </c>
      <c r="X126" s="131">
        <f t="shared" si="44"/>
        <v>1261.3901385627082</v>
      </c>
      <c r="Y126" s="131">
        <f t="shared" si="44"/>
        <v>1286.5349748027083</v>
      </c>
    </row>
    <row r="127" spans="1:25" ht="51.75" outlineLevel="1" thickBot="1" x14ac:dyDescent="0.25">
      <c r="A127" s="8" t="s">
        <v>88</v>
      </c>
      <c r="B127" s="134">
        <f>'[4]1'!$A$23</f>
        <v>995.63570357000003</v>
      </c>
      <c r="C127" s="135">
        <f>'[4]1'!$B$23</f>
        <v>1009.7384806</v>
      </c>
      <c r="D127" s="135">
        <f>'[4]1'!$C$23</f>
        <v>1032.2807194500001</v>
      </c>
      <c r="E127" s="135">
        <f>'[4]1'!$D$23</f>
        <v>1043.45258644</v>
      </c>
      <c r="F127" s="135">
        <f>'[4]1'!$E$23</f>
        <v>1051.0913902699999</v>
      </c>
      <c r="G127" s="135">
        <f>'[4]1'!$F$23</f>
        <v>1075.03367269</v>
      </c>
      <c r="H127" s="135">
        <f>'[4]1'!$G$23</f>
        <v>1051.6839211199999</v>
      </c>
      <c r="I127" s="135">
        <f>'[4]1'!$H$23</f>
        <v>1055.5080383500001</v>
      </c>
      <c r="J127" s="135">
        <f>'[4]1'!$I$23</f>
        <v>1013.43136707</v>
      </c>
      <c r="K127" s="135">
        <f>'[4]1'!$J$23</f>
        <v>975.10066641000003</v>
      </c>
      <c r="L127" s="135">
        <f>'[4]1'!$K$23</f>
        <v>962.68361568</v>
      </c>
      <c r="M127" s="135">
        <f>'[4]1'!$L$23</f>
        <v>956.34347867999998</v>
      </c>
      <c r="N127" s="135">
        <f>'[4]1'!$M$23</f>
        <v>969.69783755000003</v>
      </c>
      <c r="O127" s="135">
        <f>'[4]1'!$N$23</f>
        <v>979.99188944000002</v>
      </c>
      <c r="P127" s="135">
        <f>'[4]1'!$O$23</f>
        <v>995.32655247000002</v>
      </c>
      <c r="Q127" s="135">
        <f>'[4]1'!$P$23</f>
        <v>1009.44591531</v>
      </c>
      <c r="R127" s="135">
        <f>'[4]1'!$Q$23</f>
        <v>1010.9374173</v>
      </c>
      <c r="S127" s="135">
        <f>'[4]1'!$R$23</f>
        <v>1011.00221135</v>
      </c>
      <c r="T127" s="135">
        <f>'[4]1'!$S$23</f>
        <v>988.12153292999994</v>
      </c>
      <c r="U127" s="135">
        <f>'[4]1'!$T$23</f>
        <v>978.62010150000003</v>
      </c>
      <c r="V127" s="135">
        <f>'[4]1'!$U$23</f>
        <v>958.57743113000004</v>
      </c>
      <c r="W127" s="135">
        <f>'[4]1'!$V$23</f>
        <v>947.40711613999997</v>
      </c>
      <c r="X127" s="135">
        <f>'[4]1'!$W$23</f>
        <v>973.97141448000002</v>
      </c>
      <c r="Y127" s="136">
        <f>'[4]1'!$X$23</f>
        <v>999.11625072000004</v>
      </c>
    </row>
    <row r="128" spans="1:25" ht="15" outlineLevel="1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7.7037240827083879</v>
      </c>
      <c r="C130" s="135">
        <f>'[3]ВЭК 4 цк'!$H$4</f>
        <v>7.7037240827083879</v>
      </c>
      <c r="D130" s="135">
        <f>'[3]ВЭК 4 цк'!$H$4</f>
        <v>7.7037240827083879</v>
      </c>
      <c r="E130" s="135">
        <f>'[3]ВЭК 4 цк'!$H$4</f>
        <v>7.7037240827083879</v>
      </c>
      <c r="F130" s="135">
        <f>'[3]ВЭК 4 цк'!$H$4</f>
        <v>7.7037240827083879</v>
      </c>
      <c r="G130" s="135">
        <f>'[3]ВЭК 4 цк'!$H$4</f>
        <v>7.7037240827083879</v>
      </c>
      <c r="H130" s="135">
        <f>'[3]ВЭК 4 цк'!$H$4</f>
        <v>7.7037240827083879</v>
      </c>
      <c r="I130" s="135">
        <f>'[3]ВЭК 4 цк'!$H$4</f>
        <v>7.7037240827083879</v>
      </c>
      <c r="J130" s="135">
        <f>'[3]ВЭК 4 цк'!$H$4</f>
        <v>7.7037240827083879</v>
      </c>
      <c r="K130" s="135">
        <f>'[3]ВЭК 4 цк'!$H$4</f>
        <v>7.7037240827083879</v>
      </c>
      <c r="L130" s="135">
        <f>'[3]ВЭК 4 цк'!$H$4</f>
        <v>7.7037240827083879</v>
      </c>
      <c r="M130" s="135">
        <f>'[3]ВЭК 4 цк'!$H$4</f>
        <v>7.7037240827083879</v>
      </c>
      <c r="N130" s="135">
        <f>'[3]ВЭК 4 цк'!$H$4</f>
        <v>7.7037240827083879</v>
      </c>
      <c r="O130" s="135">
        <f>'[3]ВЭК 4 цк'!$H$4</f>
        <v>7.7037240827083879</v>
      </c>
      <c r="P130" s="135">
        <f>'[3]ВЭК 4 цк'!$H$4</f>
        <v>7.7037240827083879</v>
      </c>
      <c r="Q130" s="135">
        <f>'[3]ВЭК 4 цк'!$H$4</f>
        <v>7.7037240827083879</v>
      </c>
      <c r="R130" s="135">
        <f>'[3]ВЭК 4 цк'!$H$4</f>
        <v>7.7037240827083879</v>
      </c>
      <c r="S130" s="135">
        <f>'[3]ВЭК 4 цк'!$H$4</f>
        <v>7.7037240827083879</v>
      </c>
      <c r="T130" s="135">
        <f>'[3]ВЭК 4 цк'!$H$4</f>
        <v>7.7037240827083879</v>
      </c>
      <c r="U130" s="135">
        <f>'[3]ВЭК 4 цк'!$H$4</f>
        <v>7.7037240827083879</v>
      </c>
      <c r="V130" s="135">
        <f>'[3]ВЭК 4 цк'!$H$4</f>
        <v>7.7037240827083879</v>
      </c>
      <c r="W130" s="135">
        <f>'[3]ВЭК 4 цк'!$H$4</f>
        <v>7.7037240827083879</v>
      </c>
      <c r="X130" s="135">
        <f>'[3]ВЭК 4 цк'!$H$4</f>
        <v>7.7037240827083879</v>
      </c>
      <c r="Y130" s="136">
        <f>'[3]ВЭК 4 цк'!$H$4</f>
        <v>7.7037240827083879</v>
      </c>
    </row>
    <row r="131" spans="1:25" ht="20.25" customHeight="1" thickBot="1" x14ac:dyDescent="0.25">
      <c r="A131" s="18">
        <v>24</v>
      </c>
      <c r="B131" s="131">
        <f>B132+B133+B134+B135</f>
        <v>1338.7901328727082</v>
      </c>
      <c r="C131" s="131">
        <f t="shared" ref="C131:Y131" si="46">C132+C133+C134+C135</f>
        <v>1348.5065707027081</v>
      </c>
      <c r="D131" s="131">
        <f t="shared" si="46"/>
        <v>1368.7140926527081</v>
      </c>
      <c r="E131" s="131">
        <f t="shared" si="46"/>
        <v>1381.6232041027081</v>
      </c>
      <c r="F131" s="131">
        <f t="shared" si="46"/>
        <v>1387.8094087327081</v>
      </c>
      <c r="G131" s="131">
        <f t="shared" si="46"/>
        <v>1394.6072159127082</v>
      </c>
      <c r="H131" s="131">
        <f t="shared" si="46"/>
        <v>1416.7588372527082</v>
      </c>
      <c r="I131" s="131">
        <f t="shared" si="46"/>
        <v>1420.8414513127082</v>
      </c>
      <c r="J131" s="131">
        <f t="shared" si="46"/>
        <v>1369.4926659327082</v>
      </c>
      <c r="K131" s="131">
        <f t="shared" si="46"/>
        <v>1325.1520014227083</v>
      </c>
      <c r="L131" s="131">
        <f t="shared" si="46"/>
        <v>1299.4979007027082</v>
      </c>
      <c r="M131" s="131">
        <f t="shared" si="46"/>
        <v>1294.7867188727082</v>
      </c>
      <c r="N131" s="131">
        <f t="shared" si="46"/>
        <v>1300.2037448327083</v>
      </c>
      <c r="O131" s="131">
        <f t="shared" si="46"/>
        <v>1308.2059366627082</v>
      </c>
      <c r="P131" s="131">
        <f t="shared" si="46"/>
        <v>1319.7696874627081</v>
      </c>
      <c r="Q131" s="131">
        <f t="shared" si="46"/>
        <v>1326.2936807827082</v>
      </c>
      <c r="R131" s="131">
        <f t="shared" si="46"/>
        <v>1328.8923602327081</v>
      </c>
      <c r="S131" s="131">
        <f t="shared" si="46"/>
        <v>1315.8436358327083</v>
      </c>
      <c r="T131" s="131">
        <f t="shared" si="46"/>
        <v>1299.7245885227082</v>
      </c>
      <c r="U131" s="131">
        <f t="shared" si="46"/>
        <v>1298.6813958927082</v>
      </c>
      <c r="V131" s="131">
        <f t="shared" si="46"/>
        <v>1270.2975327227082</v>
      </c>
      <c r="W131" s="131">
        <f t="shared" si="46"/>
        <v>1268.8096717727083</v>
      </c>
      <c r="X131" s="131">
        <f t="shared" si="46"/>
        <v>1299.2665739427082</v>
      </c>
      <c r="Y131" s="131">
        <f t="shared" si="46"/>
        <v>1331.5842912027083</v>
      </c>
    </row>
    <row r="132" spans="1:25" ht="51.75" outlineLevel="1" thickBot="1" x14ac:dyDescent="0.25">
      <c r="A132" s="8" t="s">
        <v>88</v>
      </c>
      <c r="B132" s="134">
        <f>'[4]1'!$A$24</f>
        <v>1051.37140879</v>
      </c>
      <c r="C132" s="135">
        <f>'[4]1'!$B$24</f>
        <v>1061.0878466199999</v>
      </c>
      <c r="D132" s="135">
        <f>'[4]1'!$C$24</f>
        <v>1081.2953685699999</v>
      </c>
      <c r="E132" s="135">
        <f>'[4]1'!$D$24</f>
        <v>1094.2044800199999</v>
      </c>
      <c r="F132" s="135">
        <f>'[4]1'!$E$24</f>
        <v>1100.3906846499999</v>
      </c>
      <c r="G132" s="135">
        <f>'[4]1'!$F$24</f>
        <v>1107.18849183</v>
      </c>
      <c r="H132" s="135">
        <f>'[4]1'!$G$24</f>
        <v>1129.34011317</v>
      </c>
      <c r="I132" s="135">
        <f>'[4]1'!$H$24</f>
        <v>1133.42272723</v>
      </c>
      <c r="J132" s="135">
        <f>'[4]1'!$I$24</f>
        <v>1082.07394185</v>
      </c>
      <c r="K132" s="135">
        <f>'[4]1'!$J$24</f>
        <v>1037.7332773400001</v>
      </c>
      <c r="L132" s="135">
        <f>'[4]1'!$K$24</f>
        <v>1012.07917662</v>
      </c>
      <c r="M132" s="135">
        <f>'[4]1'!$L$24</f>
        <v>1007.36799479</v>
      </c>
      <c r="N132" s="135">
        <f>'[4]1'!$M$24</f>
        <v>1012.7850207499999</v>
      </c>
      <c r="O132" s="135">
        <f>'[4]1'!$N$24</f>
        <v>1020.78721258</v>
      </c>
      <c r="P132" s="135">
        <f>'[4]1'!$O$24</f>
        <v>1032.3509633799999</v>
      </c>
      <c r="Q132" s="135">
        <f>'[4]1'!$P$24</f>
        <v>1038.8749567</v>
      </c>
      <c r="R132" s="135">
        <f>'[4]1'!$Q$24</f>
        <v>1041.4736361499999</v>
      </c>
      <c r="S132" s="135">
        <f>'[4]1'!$R$24</f>
        <v>1028.4249117500001</v>
      </c>
      <c r="T132" s="135">
        <f>'[4]1'!$S$24</f>
        <v>1012.3058644400001</v>
      </c>
      <c r="U132" s="135">
        <f>'[4]1'!$T$24</f>
        <v>1011.26267181</v>
      </c>
      <c r="V132" s="135">
        <f>'[4]1'!$U$24</f>
        <v>982.87880863999999</v>
      </c>
      <c r="W132" s="135">
        <f>'[4]1'!$V$24</f>
        <v>981.39094768999996</v>
      </c>
      <c r="X132" s="135">
        <f>'[4]1'!$W$24</f>
        <v>1011.84784986</v>
      </c>
      <c r="Y132" s="136">
        <f>'[4]1'!$X$24</f>
        <v>1044.1655671200001</v>
      </c>
    </row>
    <row r="133" spans="1:25" ht="15" outlineLevel="1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7.7037240827083879</v>
      </c>
      <c r="C135" s="135">
        <f>'[3]ВЭК 4 цк'!$H$4</f>
        <v>7.7037240827083879</v>
      </c>
      <c r="D135" s="135">
        <f>'[3]ВЭК 4 цк'!$H$4</f>
        <v>7.7037240827083879</v>
      </c>
      <c r="E135" s="135">
        <f>'[3]ВЭК 4 цк'!$H$4</f>
        <v>7.7037240827083879</v>
      </c>
      <c r="F135" s="135">
        <f>'[3]ВЭК 4 цк'!$H$4</f>
        <v>7.7037240827083879</v>
      </c>
      <c r="G135" s="135">
        <f>'[3]ВЭК 4 цк'!$H$4</f>
        <v>7.7037240827083879</v>
      </c>
      <c r="H135" s="135">
        <f>'[3]ВЭК 4 цк'!$H$4</f>
        <v>7.7037240827083879</v>
      </c>
      <c r="I135" s="135">
        <f>'[3]ВЭК 4 цк'!$H$4</f>
        <v>7.7037240827083879</v>
      </c>
      <c r="J135" s="135">
        <f>'[3]ВЭК 4 цк'!$H$4</f>
        <v>7.7037240827083879</v>
      </c>
      <c r="K135" s="135">
        <f>'[3]ВЭК 4 цк'!$H$4</f>
        <v>7.7037240827083879</v>
      </c>
      <c r="L135" s="135">
        <f>'[3]ВЭК 4 цк'!$H$4</f>
        <v>7.7037240827083879</v>
      </c>
      <c r="M135" s="135">
        <f>'[3]ВЭК 4 цк'!$H$4</f>
        <v>7.7037240827083879</v>
      </c>
      <c r="N135" s="135">
        <f>'[3]ВЭК 4 цк'!$H$4</f>
        <v>7.7037240827083879</v>
      </c>
      <c r="O135" s="135">
        <f>'[3]ВЭК 4 цк'!$H$4</f>
        <v>7.7037240827083879</v>
      </c>
      <c r="P135" s="135">
        <f>'[3]ВЭК 4 цк'!$H$4</f>
        <v>7.7037240827083879</v>
      </c>
      <c r="Q135" s="135">
        <f>'[3]ВЭК 4 цк'!$H$4</f>
        <v>7.7037240827083879</v>
      </c>
      <c r="R135" s="135">
        <f>'[3]ВЭК 4 цк'!$H$4</f>
        <v>7.7037240827083879</v>
      </c>
      <c r="S135" s="135">
        <f>'[3]ВЭК 4 цк'!$H$4</f>
        <v>7.7037240827083879</v>
      </c>
      <c r="T135" s="135">
        <f>'[3]ВЭК 4 цк'!$H$4</f>
        <v>7.7037240827083879</v>
      </c>
      <c r="U135" s="135">
        <f>'[3]ВЭК 4 цк'!$H$4</f>
        <v>7.7037240827083879</v>
      </c>
      <c r="V135" s="135">
        <f>'[3]ВЭК 4 цк'!$H$4</f>
        <v>7.7037240827083879</v>
      </c>
      <c r="W135" s="135">
        <f>'[3]ВЭК 4 цк'!$H$4</f>
        <v>7.7037240827083879</v>
      </c>
      <c r="X135" s="135">
        <f>'[3]ВЭК 4 цк'!$H$4</f>
        <v>7.7037240827083879</v>
      </c>
      <c r="Y135" s="136">
        <f>'[3]ВЭК 4 цк'!$H$4</f>
        <v>7.7037240827083879</v>
      </c>
    </row>
    <row r="136" spans="1:25" ht="20.25" customHeight="1" thickBot="1" x14ac:dyDescent="0.25">
      <c r="A136" s="18">
        <v>25</v>
      </c>
      <c r="B136" s="131">
        <f>B137+B138+B139+B140</f>
        <v>1447.7821237927083</v>
      </c>
      <c r="C136" s="131">
        <f t="shared" ref="C136:Y136" si="48">C137+C138+C139+C140</f>
        <v>1451.3111185927082</v>
      </c>
      <c r="D136" s="131">
        <f t="shared" si="48"/>
        <v>1476.9392908427083</v>
      </c>
      <c r="E136" s="131">
        <f t="shared" si="48"/>
        <v>1514.9328693627083</v>
      </c>
      <c r="F136" s="131">
        <f t="shared" si="48"/>
        <v>1507.9520559427083</v>
      </c>
      <c r="G136" s="131">
        <f t="shared" si="48"/>
        <v>1492.1872342927081</v>
      </c>
      <c r="H136" s="131">
        <f t="shared" si="48"/>
        <v>1425.2151705727083</v>
      </c>
      <c r="I136" s="131">
        <f t="shared" si="48"/>
        <v>1395.4076313127082</v>
      </c>
      <c r="J136" s="131">
        <f t="shared" si="48"/>
        <v>1365.7498517727081</v>
      </c>
      <c r="K136" s="131">
        <f t="shared" si="48"/>
        <v>1351.9127238527083</v>
      </c>
      <c r="L136" s="131">
        <f t="shared" si="48"/>
        <v>1340.5442083027083</v>
      </c>
      <c r="M136" s="131">
        <f t="shared" si="48"/>
        <v>1346.3899074327082</v>
      </c>
      <c r="N136" s="131">
        <f t="shared" si="48"/>
        <v>1367.8716667627082</v>
      </c>
      <c r="O136" s="131">
        <f t="shared" si="48"/>
        <v>1373.0578219527081</v>
      </c>
      <c r="P136" s="131">
        <f t="shared" si="48"/>
        <v>1384.0694833127081</v>
      </c>
      <c r="Q136" s="131">
        <f t="shared" si="48"/>
        <v>1394.5448129927081</v>
      </c>
      <c r="R136" s="131">
        <f t="shared" si="48"/>
        <v>1397.4523800727081</v>
      </c>
      <c r="S136" s="131">
        <f t="shared" si="48"/>
        <v>1422.4050780027083</v>
      </c>
      <c r="T136" s="131">
        <f t="shared" si="48"/>
        <v>1388.2219976427082</v>
      </c>
      <c r="U136" s="131">
        <f t="shared" si="48"/>
        <v>1336.2374189027082</v>
      </c>
      <c r="V136" s="131">
        <f t="shared" si="48"/>
        <v>1331.1265130927081</v>
      </c>
      <c r="W136" s="131">
        <f t="shared" si="48"/>
        <v>1357.7326598027082</v>
      </c>
      <c r="X136" s="131">
        <f t="shared" si="48"/>
        <v>1360.0763158427083</v>
      </c>
      <c r="Y136" s="131">
        <f t="shared" si="48"/>
        <v>1419.0104137827082</v>
      </c>
    </row>
    <row r="137" spans="1:25" ht="51.75" outlineLevel="1" thickBot="1" x14ac:dyDescent="0.25">
      <c r="A137" s="8" t="s">
        <v>88</v>
      </c>
      <c r="B137" s="134">
        <f>'[4]1'!$A$25</f>
        <v>1160.3633997100001</v>
      </c>
      <c r="C137" s="135">
        <f>'[4]1'!$B$25</f>
        <v>1163.89239451</v>
      </c>
      <c r="D137" s="135">
        <f>'[4]1'!$C$25</f>
        <v>1189.5205667600001</v>
      </c>
      <c r="E137" s="135">
        <f>'[4]1'!$D$25</f>
        <v>1227.5141452800001</v>
      </c>
      <c r="F137" s="135">
        <f>'[4]1'!$E$25</f>
        <v>1220.5333318600001</v>
      </c>
      <c r="G137" s="135">
        <f>'[4]1'!$F$25</f>
        <v>1204.7685102099999</v>
      </c>
      <c r="H137" s="135">
        <f>'[4]1'!$G$25</f>
        <v>1137.7964464900001</v>
      </c>
      <c r="I137" s="135">
        <f>'[4]1'!$H$25</f>
        <v>1107.98890723</v>
      </c>
      <c r="J137" s="135">
        <f>'[4]1'!$I$25</f>
        <v>1078.3311276899999</v>
      </c>
      <c r="K137" s="135">
        <f>'[4]1'!$J$25</f>
        <v>1064.4939997700001</v>
      </c>
      <c r="L137" s="135">
        <f>'[4]1'!$K$25</f>
        <v>1053.1254842200001</v>
      </c>
      <c r="M137" s="135">
        <f>'[4]1'!$L$25</f>
        <v>1058.97118335</v>
      </c>
      <c r="N137" s="135">
        <f>'[4]1'!$M$25</f>
        <v>1080.45294268</v>
      </c>
      <c r="O137" s="135">
        <f>'[4]1'!$N$25</f>
        <v>1085.6390978699999</v>
      </c>
      <c r="P137" s="135">
        <f>'[4]1'!$O$25</f>
        <v>1096.6507592299999</v>
      </c>
      <c r="Q137" s="135">
        <f>'[4]1'!$P$25</f>
        <v>1107.1260889099999</v>
      </c>
      <c r="R137" s="135">
        <f>'[4]1'!$Q$25</f>
        <v>1110.0336559899999</v>
      </c>
      <c r="S137" s="135">
        <f>'[4]1'!$R$25</f>
        <v>1134.9863539200001</v>
      </c>
      <c r="T137" s="135">
        <f>'[4]1'!$S$25</f>
        <v>1100.80327356</v>
      </c>
      <c r="U137" s="135">
        <f>'[4]1'!$T$25</f>
        <v>1048.81869482</v>
      </c>
      <c r="V137" s="135">
        <f>'[4]1'!$U$25</f>
        <v>1043.7077890099999</v>
      </c>
      <c r="W137" s="135">
        <f>'[4]1'!$V$25</f>
        <v>1070.31393572</v>
      </c>
      <c r="X137" s="135">
        <f>'[4]1'!$W$25</f>
        <v>1072.6575917600001</v>
      </c>
      <c r="Y137" s="136">
        <f>'[4]1'!$X$25</f>
        <v>1131.5916897</v>
      </c>
    </row>
    <row r="138" spans="1:25" ht="15" outlineLevel="1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7.7037240827083879</v>
      </c>
      <c r="C140" s="135">
        <f>'[3]ВЭК 4 цк'!$H$4</f>
        <v>7.7037240827083879</v>
      </c>
      <c r="D140" s="135">
        <f>'[3]ВЭК 4 цк'!$H$4</f>
        <v>7.7037240827083879</v>
      </c>
      <c r="E140" s="135">
        <f>'[3]ВЭК 4 цк'!$H$4</f>
        <v>7.7037240827083879</v>
      </c>
      <c r="F140" s="135">
        <f>'[3]ВЭК 4 цк'!$H$4</f>
        <v>7.7037240827083879</v>
      </c>
      <c r="G140" s="135">
        <f>'[3]ВЭК 4 цк'!$H$4</f>
        <v>7.7037240827083879</v>
      </c>
      <c r="H140" s="135">
        <f>'[3]ВЭК 4 цк'!$H$4</f>
        <v>7.7037240827083879</v>
      </c>
      <c r="I140" s="135">
        <f>'[3]ВЭК 4 цк'!$H$4</f>
        <v>7.7037240827083879</v>
      </c>
      <c r="J140" s="135">
        <f>'[3]ВЭК 4 цк'!$H$4</f>
        <v>7.7037240827083879</v>
      </c>
      <c r="K140" s="135">
        <f>'[3]ВЭК 4 цк'!$H$4</f>
        <v>7.7037240827083879</v>
      </c>
      <c r="L140" s="135">
        <f>'[3]ВЭК 4 цк'!$H$4</f>
        <v>7.7037240827083879</v>
      </c>
      <c r="M140" s="135">
        <f>'[3]ВЭК 4 цк'!$H$4</f>
        <v>7.7037240827083879</v>
      </c>
      <c r="N140" s="135">
        <f>'[3]ВЭК 4 цк'!$H$4</f>
        <v>7.7037240827083879</v>
      </c>
      <c r="O140" s="135">
        <f>'[3]ВЭК 4 цк'!$H$4</f>
        <v>7.7037240827083879</v>
      </c>
      <c r="P140" s="135">
        <f>'[3]ВЭК 4 цк'!$H$4</f>
        <v>7.7037240827083879</v>
      </c>
      <c r="Q140" s="135">
        <f>'[3]ВЭК 4 цк'!$H$4</f>
        <v>7.7037240827083879</v>
      </c>
      <c r="R140" s="135">
        <f>'[3]ВЭК 4 цк'!$H$4</f>
        <v>7.7037240827083879</v>
      </c>
      <c r="S140" s="135">
        <f>'[3]ВЭК 4 цк'!$H$4</f>
        <v>7.7037240827083879</v>
      </c>
      <c r="T140" s="135">
        <f>'[3]ВЭК 4 цк'!$H$4</f>
        <v>7.7037240827083879</v>
      </c>
      <c r="U140" s="135">
        <f>'[3]ВЭК 4 цк'!$H$4</f>
        <v>7.7037240827083879</v>
      </c>
      <c r="V140" s="135">
        <f>'[3]ВЭК 4 цк'!$H$4</f>
        <v>7.7037240827083879</v>
      </c>
      <c r="W140" s="135">
        <f>'[3]ВЭК 4 цк'!$H$4</f>
        <v>7.7037240827083879</v>
      </c>
      <c r="X140" s="135">
        <f>'[3]ВЭК 4 цк'!$H$4</f>
        <v>7.7037240827083879</v>
      </c>
      <c r="Y140" s="136">
        <f>'[3]ВЭК 4 цк'!$H$4</f>
        <v>7.7037240827083879</v>
      </c>
    </row>
    <row r="141" spans="1:25" ht="20.25" customHeight="1" thickBot="1" x14ac:dyDescent="0.25">
      <c r="A141" s="18">
        <v>26</v>
      </c>
      <c r="B141" s="131">
        <f>B142+B143+B144+B145</f>
        <v>1402.3148597627082</v>
      </c>
      <c r="C141" s="131">
        <f t="shared" ref="C141:Y141" si="50">C142+C143+C144+C145</f>
        <v>1422.3892506727082</v>
      </c>
      <c r="D141" s="131">
        <f t="shared" si="50"/>
        <v>1446.5395836727082</v>
      </c>
      <c r="E141" s="131">
        <f t="shared" si="50"/>
        <v>1512.0301937627082</v>
      </c>
      <c r="F141" s="131">
        <f t="shared" si="50"/>
        <v>1513.5548807527082</v>
      </c>
      <c r="G141" s="131">
        <f t="shared" si="50"/>
        <v>1530.5363137427082</v>
      </c>
      <c r="H141" s="131">
        <f t="shared" si="50"/>
        <v>1477.3639811327082</v>
      </c>
      <c r="I141" s="131">
        <f t="shared" si="50"/>
        <v>1432.1898672027082</v>
      </c>
      <c r="J141" s="131">
        <f t="shared" si="50"/>
        <v>1372.1486833527083</v>
      </c>
      <c r="K141" s="131">
        <f t="shared" si="50"/>
        <v>1320.0087294227083</v>
      </c>
      <c r="L141" s="131">
        <f t="shared" si="50"/>
        <v>1315.9300703027081</v>
      </c>
      <c r="M141" s="131">
        <f t="shared" si="50"/>
        <v>1311.5250315727083</v>
      </c>
      <c r="N141" s="131">
        <f t="shared" si="50"/>
        <v>1313.6145552227083</v>
      </c>
      <c r="O141" s="131">
        <f t="shared" si="50"/>
        <v>1333.0696489627082</v>
      </c>
      <c r="P141" s="131">
        <f t="shared" si="50"/>
        <v>1337.0033078827082</v>
      </c>
      <c r="Q141" s="131">
        <f t="shared" si="50"/>
        <v>1339.3769908127083</v>
      </c>
      <c r="R141" s="131">
        <f t="shared" si="50"/>
        <v>1321.0695806627082</v>
      </c>
      <c r="S141" s="131">
        <f t="shared" si="50"/>
        <v>1333.6218661627081</v>
      </c>
      <c r="T141" s="131">
        <f t="shared" si="50"/>
        <v>1298.0730604027083</v>
      </c>
      <c r="U141" s="131">
        <f t="shared" si="50"/>
        <v>1271.3843197727083</v>
      </c>
      <c r="V141" s="131">
        <f t="shared" si="50"/>
        <v>1245.9017480627083</v>
      </c>
      <c r="W141" s="131">
        <f t="shared" si="50"/>
        <v>1254.7367637827083</v>
      </c>
      <c r="X141" s="131">
        <f t="shared" si="50"/>
        <v>1300.3531983127082</v>
      </c>
      <c r="Y141" s="131">
        <f t="shared" si="50"/>
        <v>1338.3758187727083</v>
      </c>
    </row>
    <row r="142" spans="1:25" ht="51.75" outlineLevel="1" thickBot="1" x14ac:dyDescent="0.25">
      <c r="A142" s="8" t="s">
        <v>88</v>
      </c>
      <c r="B142" s="134">
        <f>'[4]1'!$A$26</f>
        <v>1114.89613568</v>
      </c>
      <c r="C142" s="135">
        <f>'[4]1'!$B$26</f>
        <v>1134.97052659</v>
      </c>
      <c r="D142" s="135">
        <f>'[4]1'!$C$26</f>
        <v>1159.12085959</v>
      </c>
      <c r="E142" s="135">
        <f>'[4]1'!$D$26</f>
        <v>1224.61146968</v>
      </c>
      <c r="F142" s="135">
        <f>'[4]1'!$E$26</f>
        <v>1226.13615667</v>
      </c>
      <c r="G142" s="135">
        <f>'[4]1'!$F$26</f>
        <v>1243.11758966</v>
      </c>
      <c r="H142" s="135">
        <f>'[4]1'!$G$26</f>
        <v>1189.94525705</v>
      </c>
      <c r="I142" s="135">
        <f>'[4]1'!$H$26</f>
        <v>1144.77114312</v>
      </c>
      <c r="J142" s="135">
        <f>'[4]1'!$I$26</f>
        <v>1084.7299592700001</v>
      </c>
      <c r="K142" s="135">
        <f>'[4]1'!$J$26</f>
        <v>1032.5900053400001</v>
      </c>
      <c r="L142" s="135">
        <f>'[4]1'!$K$26</f>
        <v>1028.51134622</v>
      </c>
      <c r="M142" s="135">
        <f>'[4]1'!$L$26</f>
        <v>1024.1063074900001</v>
      </c>
      <c r="N142" s="135">
        <f>'[4]1'!$M$26</f>
        <v>1026.1958311400001</v>
      </c>
      <c r="O142" s="135">
        <f>'[4]1'!$N$26</f>
        <v>1045.65092488</v>
      </c>
      <c r="P142" s="135">
        <f>'[4]1'!$O$26</f>
        <v>1049.5845838</v>
      </c>
      <c r="Q142" s="135">
        <f>'[4]1'!$P$26</f>
        <v>1051.9582667300001</v>
      </c>
      <c r="R142" s="135">
        <f>'[4]1'!$Q$26</f>
        <v>1033.65085658</v>
      </c>
      <c r="S142" s="135">
        <f>'[4]1'!$R$26</f>
        <v>1046.2031420799999</v>
      </c>
      <c r="T142" s="135">
        <f>'[4]1'!$S$26</f>
        <v>1010.65433632</v>
      </c>
      <c r="U142" s="135">
        <f>'[4]1'!$T$26</f>
        <v>983.96559568999999</v>
      </c>
      <c r="V142" s="135">
        <f>'[4]1'!$U$26</f>
        <v>958.48302397999998</v>
      </c>
      <c r="W142" s="135">
        <f>'[4]1'!$V$26</f>
        <v>967.31803969999999</v>
      </c>
      <c r="X142" s="135">
        <f>'[4]1'!$W$26</f>
        <v>1012.93447423</v>
      </c>
      <c r="Y142" s="136">
        <f>'[4]1'!$X$26</f>
        <v>1050.9570946900001</v>
      </c>
    </row>
    <row r="143" spans="1:25" ht="15" outlineLevel="1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7.7037240827083879</v>
      </c>
      <c r="C145" s="135">
        <f>'[3]ВЭК 4 цк'!$H$4</f>
        <v>7.7037240827083879</v>
      </c>
      <c r="D145" s="135">
        <f>'[3]ВЭК 4 цк'!$H$4</f>
        <v>7.7037240827083879</v>
      </c>
      <c r="E145" s="135">
        <f>'[3]ВЭК 4 цк'!$H$4</f>
        <v>7.7037240827083879</v>
      </c>
      <c r="F145" s="135">
        <f>'[3]ВЭК 4 цк'!$H$4</f>
        <v>7.7037240827083879</v>
      </c>
      <c r="G145" s="135">
        <f>'[3]ВЭК 4 цк'!$H$4</f>
        <v>7.7037240827083879</v>
      </c>
      <c r="H145" s="135">
        <f>'[3]ВЭК 4 цк'!$H$4</f>
        <v>7.7037240827083879</v>
      </c>
      <c r="I145" s="135">
        <f>'[3]ВЭК 4 цк'!$H$4</f>
        <v>7.7037240827083879</v>
      </c>
      <c r="J145" s="135">
        <f>'[3]ВЭК 4 цк'!$H$4</f>
        <v>7.7037240827083879</v>
      </c>
      <c r="K145" s="135">
        <f>'[3]ВЭК 4 цк'!$H$4</f>
        <v>7.7037240827083879</v>
      </c>
      <c r="L145" s="135">
        <f>'[3]ВЭК 4 цк'!$H$4</f>
        <v>7.7037240827083879</v>
      </c>
      <c r="M145" s="135">
        <f>'[3]ВЭК 4 цк'!$H$4</f>
        <v>7.7037240827083879</v>
      </c>
      <c r="N145" s="135">
        <f>'[3]ВЭК 4 цк'!$H$4</f>
        <v>7.7037240827083879</v>
      </c>
      <c r="O145" s="135">
        <f>'[3]ВЭК 4 цк'!$H$4</f>
        <v>7.7037240827083879</v>
      </c>
      <c r="P145" s="135">
        <f>'[3]ВЭК 4 цк'!$H$4</f>
        <v>7.7037240827083879</v>
      </c>
      <c r="Q145" s="135">
        <f>'[3]ВЭК 4 цк'!$H$4</f>
        <v>7.7037240827083879</v>
      </c>
      <c r="R145" s="135">
        <f>'[3]ВЭК 4 цк'!$H$4</f>
        <v>7.7037240827083879</v>
      </c>
      <c r="S145" s="135">
        <f>'[3]ВЭК 4 цк'!$H$4</f>
        <v>7.7037240827083879</v>
      </c>
      <c r="T145" s="135">
        <f>'[3]ВЭК 4 цк'!$H$4</f>
        <v>7.7037240827083879</v>
      </c>
      <c r="U145" s="135">
        <f>'[3]ВЭК 4 цк'!$H$4</f>
        <v>7.7037240827083879</v>
      </c>
      <c r="V145" s="135">
        <f>'[3]ВЭК 4 цк'!$H$4</f>
        <v>7.7037240827083879</v>
      </c>
      <c r="W145" s="135">
        <f>'[3]ВЭК 4 цк'!$H$4</f>
        <v>7.7037240827083879</v>
      </c>
      <c r="X145" s="135">
        <f>'[3]ВЭК 4 цк'!$H$4</f>
        <v>7.7037240827083879</v>
      </c>
      <c r="Y145" s="136">
        <f>'[3]ВЭК 4 цк'!$H$4</f>
        <v>7.7037240827083879</v>
      </c>
    </row>
    <row r="146" spans="1:25" ht="20.25" customHeight="1" thickBot="1" x14ac:dyDescent="0.25">
      <c r="A146" s="18">
        <v>27</v>
      </c>
      <c r="B146" s="131">
        <f>B147+B148+B149+B150</f>
        <v>1420.9439815227081</v>
      </c>
      <c r="C146" s="131">
        <f t="shared" ref="C146:Y146" si="52">C147+C148+C149+C150</f>
        <v>1433.5330472427081</v>
      </c>
      <c r="D146" s="131">
        <f t="shared" si="52"/>
        <v>1450.1514070827081</v>
      </c>
      <c r="E146" s="131">
        <f t="shared" si="52"/>
        <v>1508.8719755327081</v>
      </c>
      <c r="F146" s="131">
        <f t="shared" si="52"/>
        <v>1511.2615242827083</v>
      </c>
      <c r="G146" s="131">
        <f t="shared" si="52"/>
        <v>1502.1000043927081</v>
      </c>
      <c r="H146" s="131">
        <f t="shared" si="52"/>
        <v>1450.6264653527082</v>
      </c>
      <c r="I146" s="131">
        <f t="shared" si="52"/>
        <v>1423.6182613127082</v>
      </c>
      <c r="J146" s="131">
        <f t="shared" si="52"/>
        <v>1391.5712489427083</v>
      </c>
      <c r="K146" s="131">
        <f t="shared" si="52"/>
        <v>1376.7210762827083</v>
      </c>
      <c r="L146" s="131">
        <f t="shared" si="52"/>
        <v>1366.6688560827081</v>
      </c>
      <c r="M146" s="131">
        <f t="shared" si="52"/>
        <v>1361.5676891827081</v>
      </c>
      <c r="N146" s="131">
        <f t="shared" si="52"/>
        <v>1375.2361602227081</v>
      </c>
      <c r="O146" s="131">
        <f t="shared" si="52"/>
        <v>1400.0123975827082</v>
      </c>
      <c r="P146" s="131">
        <f t="shared" si="52"/>
        <v>1399.4402062327083</v>
      </c>
      <c r="Q146" s="131">
        <f t="shared" si="52"/>
        <v>1396.7068692427083</v>
      </c>
      <c r="R146" s="131">
        <f t="shared" si="52"/>
        <v>1396.8340779027083</v>
      </c>
      <c r="S146" s="131">
        <f t="shared" si="52"/>
        <v>1392.5865735427083</v>
      </c>
      <c r="T146" s="131">
        <f t="shared" si="52"/>
        <v>1383.9641361027082</v>
      </c>
      <c r="U146" s="131">
        <f t="shared" si="52"/>
        <v>1376.3687851527081</v>
      </c>
      <c r="V146" s="131">
        <f t="shared" si="52"/>
        <v>1348.9605848727083</v>
      </c>
      <c r="W146" s="131">
        <f t="shared" si="52"/>
        <v>1330.6361670927081</v>
      </c>
      <c r="X146" s="131">
        <f t="shared" si="52"/>
        <v>1370.5770258627083</v>
      </c>
      <c r="Y146" s="131">
        <f t="shared" si="52"/>
        <v>1409.9865283727081</v>
      </c>
    </row>
    <row r="147" spans="1:25" ht="51.75" outlineLevel="1" thickBot="1" x14ac:dyDescent="0.25">
      <c r="A147" s="8" t="s">
        <v>88</v>
      </c>
      <c r="B147" s="134">
        <f>'[4]1'!$A$27</f>
        <v>1133.5252574399999</v>
      </c>
      <c r="C147" s="135">
        <f>'[4]1'!$B$27</f>
        <v>1146.1143231599999</v>
      </c>
      <c r="D147" s="135">
        <f>'[4]1'!$C$27</f>
        <v>1162.732683</v>
      </c>
      <c r="E147" s="135">
        <f>'[4]1'!$D$27</f>
        <v>1221.4532514499999</v>
      </c>
      <c r="F147" s="135">
        <f>'[4]1'!$E$27</f>
        <v>1223.8428002000001</v>
      </c>
      <c r="G147" s="135">
        <f>'[4]1'!$F$27</f>
        <v>1214.6812803099999</v>
      </c>
      <c r="H147" s="135">
        <f>'[4]1'!$G$27</f>
        <v>1163.20774127</v>
      </c>
      <c r="I147" s="135">
        <f>'[4]1'!$H$27</f>
        <v>1136.19953723</v>
      </c>
      <c r="J147" s="135">
        <f>'[4]1'!$I$27</f>
        <v>1104.1525248600001</v>
      </c>
      <c r="K147" s="135">
        <f>'[4]1'!$J$27</f>
        <v>1089.3023522000001</v>
      </c>
      <c r="L147" s="135">
        <f>'[4]1'!$K$27</f>
        <v>1079.2501319999999</v>
      </c>
      <c r="M147" s="135">
        <f>'[4]1'!$L$27</f>
        <v>1074.1489650999999</v>
      </c>
      <c r="N147" s="135">
        <f>'[4]1'!$M$27</f>
        <v>1087.8174361399999</v>
      </c>
      <c r="O147" s="135">
        <f>'[4]1'!$N$27</f>
        <v>1112.5936735</v>
      </c>
      <c r="P147" s="135">
        <f>'[4]1'!$O$27</f>
        <v>1112.0214821500001</v>
      </c>
      <c r="Q147" s="135">
        <f>'[4]1'!$P$27</f>
        <v>1109.2881451600001</v>
      </c>
      <c r="R147" s="135">
        <f>'[4]1'!$Q$27</f>
        <v>1109.4153538200001</v>
      </c>
      <c r="S147" s="135">
        <f>'[4]1'!$R$27</f>
        <v>1105.1678494600001</v>
      </c>
      <c r="T147" s="135">
        <f>'[4]1'!$S$27</f>
        <v>1096.54541202</v>
      </c>
      <c r="U147" s="135">
        <f>'[4]1'!$T$27</f>
        <v>1088.9500610699999</v>
      </c>
      <c r="V147" s="135">
        <f>'[4]1'!$U$27</f>
        <v>1061.5418607900001</v>
      </c>
      <c r="W147" s="135">
        <f>'[4]1'!$V$27</f>
        <v>1043.2174430099999</v>
      </c>
      <c r="X147" s="135">
        <f>'[4]1'!$W$27</f>
        <v>1083.1583017800001</v>
      </c>
      <c r="Y147" s="136">
        <f>'[4]1'!$X$27</f>
        <v>1122.5678042899999</v>
      </c>
    </row>
    <row r="148" spans="1:25" ht="15" outlineLevel="1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7.7037240827083879</v>
      </c>
      <c r="C150" s="135">
        <f>'[3]ВЭК 4 цк'!$H$4</f>
        <v>7.7037240827083879</v>
      </c>
      <c r="D150" s="135">
        <f>'[3]ВЭК 4 цк'!$H$4</f>
        <v>7.7037240827083879</v>
      </c>
      <c r="E150" s="135">
        <f>'[3]ВЭК 4 цк'!$H$4</f>
        <v>7.7037240827083879</v>
      </c>
      <c r="F150" s="135">
        <f>'[3]ВЭК 4 цк'!$H$4</f>
        <v>7.7037240827083879</v>
      </c>
      <c r="G150" s="135">
        <f>'[3]ВЭК 4 цк'!$H$4</f>
        <v>7.7037240827083879</v>
      </c>
      <c r="H150" s="135">
        <f>'[3]ВЭК 4 цк'!$H$4</f>
        <v>7.7037240827083879</v>
      </c>
      <c r="I150" s="135">
        <f>'[3]ВЭК 4 цк'!$H$4</f>
        <v>7.7037240827083879</v>
      </c>
      <c r="J150" s="135">
        <f>'[3]ВЭК 4 цк'!$H$4</f>
        <v>7.7037240827083879</v>
      </c>
      <c r="K150" s="135">
        <f>'[3]ВЭК 4 цк'!$H$4</f>
        <v>7.7037240827083879</v>
      </c>
      <c r="L150" s="135">
        <f>'[3]ВЭК 4 цк'!$H$4</f>
        <v>7.7037240827083879</v>
      </c>
      <c r="M150" s="135">
        <f>'[3]ВЭК 4 цк'!$H$4</f>
        <v>7.7037240827083879</v>
      </c>
      <c r="N150" s="135">
        <f>'[3]ВЭК 4 цк'!$H$4</f>
        <v>7.7037240827083879</v>
      </c>
      <c r="O150" s="135">
        <f>'[3]ВЭК 4 цк'!$H$4</f>
        <v>7.7037240827083879</v>
      </c>
      <c r="P150" s="135">
        <f>'[3]ВЭК 4 цк'!$H$4</f>
        <v>7.7037240827083879</v>
      </c>
      <c r="Q150" s="135">
        <f>'[3]ВЭК 4 цк'!$H$4</f>
        <v>7.7037240827083879</v>
      </c>
      <c r="R150" s="135">
        <f>'[3]ВЭК 4 цк'!$H$4</f>
        <v>7.7037240827083879</v>
      </c>
      <c r="S150" s="135">
        <f>'[3]ВЭК 4 цк'!$H$4</f>
        <v>7.7037240827083879</v>
      </c>
      <c r="T150" s="135">
        <f>'[3]ВЭК 4 цк'!$H$4</f>
        <v>7.7037240827083879</v>
      </c>
      <c r="U150" s="135">
        <f>'[3]ВЭК 4 цк'!$H$4</f>
        <v>7.7037240827083879</v>
      </c>
      <c r="V150" s="135">
        <f>'[3]ВЭК 4 цк'!$H$4</f>
        <v>7.7037240827083879</v>
      </c>
      <c r="W150" s="135">
        <f>'[3]ВЭК 4 цк'!$H$4</f>
        <v>7.7037240827083879</v>
      </c>
      <c r="X150" s="135">
        <f>'[3]ВЭК 4 цк'!$H$4</f>
        <v>7.7037240827083879</v>
      </c>
      <c r="Y150" s="136">
        <f>'[3]ВЭК 4 цк'!$H$4</f>
        <v>7.7037240827083879</v>
      </c>
    </row>
    <row r="151" spans="1:25" ht="20.25" customHeight="1" thickBot="1" x14ac:dyDescent="0.25">
      <c r="A151" s="18">
        <v>28</v>
      </c>
      <c r="B151" s="131">
        <f>B152+B153+B154+B155</f>
        <v>1517.9689321027081</v>
      </c>
      <c r="C151" s="131">
        <f t="shared" ref="C151:Y151" si="54">C152+C153+C154+C155</f>
        <v>1493.3261385927083</v>
      </c>
      <c r="D151" s="131">
        <f t="shared" si="54"/>
        <v>1521.6636541327082</v>
      </c>
      <c r="E151" s="131">
        <f t="shared" si="54"/>
        <v>1515.0545775927083</v>
      </c>
      <c r="F151" s="131">
        <f t="shared" si="54"/>
        <v>1534.4460794427082</v>
      </c>
      <c r="G151" s="131">
        <f t="shared" si="54"/>
        <v>1515.2736662827083</v>
      </c>
      <c r="H151" s="131">
        <f t="shared" si="54"/>
        <v>1447.2610038727082</v>
      </c>
      <c r="I151" s="131">
        <f t="shared" si="54"/>
        <v>1379.2801868827082</v>
      </c>
      <c r="J151" s="131">
        <f t="shared" si="54"/>
        <v>1378.8087727627083</v>
      </c>
      <c r="K151" s="131">
        <f t="shared" si="54"/>
        <v>1391.8654628027082</v>
      </c>
      <c r="L151" s="131">
        <f t="shared" si="54"/>
        <v>1396.6044707027081</v>
      </c>
      <c r="M151" s="131">
        <f t="shared" si="54"/>
        <v>1429.0971067427081</v>
      </c>
      <c r="N151" s="131">
        <f t="shared" si="54"/>
        <v>1381.3015600927081</v>
      </c>
      <c r="O151" s="131">
        <f t="shared" si="54"/>
        <v>1349.2196772227082</v>
      </c>
      <c r="P151" s="131">
        <f t="shared" si="54"/>
        <v>1349.4263864327081</v>
      </c>
      <c r="Q151" s="131">
        <f t="shared" si="54"/>
        <v>1372.0783628527081</v>
      </c>
      <c r="R151" s="131">
        <f t="shared" si="54"/>
        <v>1440.0967106027083</v>
      </c>
      <c r="S151" s="131">
        <f t="shared" si="54"/>
        <v>1494.5684732027082</v>
      </c>
      <c r="T151" s="131">
        <f t="shared" si="54"/>
        <v>1471.7070182627083</v>
      </c>
      <c r="U151" s="131">
        <f t="shared" si="54"/>
        <v>1418.0394558327082</v>
      </c>
      <c r="V151" s="131">
        <f t="shared" si="54"/>
        <v>1434.1755035027081</v>
      </c>
      <c r="W151" s="131">
        <f t="shared" si="54"/>
        <v>1430.7840938127083</v>
      </c>
      <c r="X151" s="131">
        <f t="shared" si="54"/>
        <v>1476.8422891627081</v>
      </c>
      <c r="Y151" s="131">
        <f t="shared" si="54"/>
        <v>1521.2806139927081</v>
      </c>
    </row>
    <row r="152" spans="1:25" ht="51.75" outlineLevel="1" thickBot="1" x14ac:dyDescent="0.25">
      <c r="A152" s="8" t="s">
        <v>88</v>
      </c>
      <c r="B152" s="134">
        <f>'[4]1'!$A$28</f>
        <v>1230.5502080199999</v>
      </c>
      <c r="C152" s="135">
        <f>'[4]1'!$B$28</f>
        <v>1205.9074145100001</v>
      </c>
      <c r="D152" s="135">
        <f>'[4]1'!$C$28</f>
        <v>1234.24493005</v>
      </c>
      <c r="E152" s="135">
        <f>'[4]1'!$D$28</f>
        <v>1227.6358535100001</v>
      </c>
      <c r="F152" s="135">
        <f>'[4]1'!$E$28</f>
        <v>1247.02735536</v>
      </c>
      <c r="G152" s="135">
        <f>'[4]1'!$F$28</f>
        <v>1227.8549422000001</v>
      </c>
      <c r="H152" s="135">
        <f>'[4]1'!$G$28</f>
        <v>1159.84227979</v>
      </c>
      <c r="I152" s="135">
        <f>'[4]1'!$H$28</f>
        <v>1091.8614628</v>
      </c>
      <c r="J152" s="135">
        <f>'[4]1'!$I$28</f>
        <v>1091.3900486800001</v>
      </c>
      <c r="K152" s="135">
        <f>'[4]1'!$J$28</f>
        <v>1104.44673872</v>
      </c>
      <c r="L152" s="135">
        <f>'[4]1'!$K$28</f>
        <v>1109.1857466199999</v>
      </c>
      <c r="M152" s="135">
        <f>'[4]1'!$L$28</f>
        <v>1141.6783826599999</v>
      </c>
      <c r="N152" s="135">
        <f>'[4]1'!$M$28</f>
        <v>1093.8828360099999</v>
      </c>
      <c r="O152" s="135">
        <f>'[4]1'!$N$28</f>
        <v>1061.80095314</v>
      </c>
      <c r="P152" s="135">
        <f>'[4]1'!$O$28</f>
        <v>1062.0076623499999</v>
      </c>
      <c r="Q152" s="135">
        <f>'[4]1'!$P$28</f>
        <v>1084.6596387699999</v>
      </c>
      <c r="R152" s="135">
        <f>'[4]1'!$Q$28</f>
        <v>1152.6779865200001</v>
      </c>
      <c r="S152" s="135">
        <f>'[4]1'!$R$28</f>
        <v>1207.14974912</v>
      </c>
      <c r="T152" s="135">
        <f>'[4]1'!$S$28</f>
        <v>1184.2882941800001</v>
      </c>
      <c r="U152" s="135">
        <f>'[4]1'!$T$28</f>
        <v>1130.62073175</v>
      </c>
      <c r="V152" s="135">
        <f>'[4]1'!$U$28</f>
        <v>1146.7567794199999</v>
      </c>
      <c r="W152" s="135">
        <f>'[4]1'!$V$28</f>
        <v>1143.3653697300001</v>
      </c>
      <c r="X152" s="135">
        <f>'[4]1'!$W$28</f>
        <v>1189.4235650799999</v>
      </c>
      <c r="Y152" s="136">
        <f>'[4]1'!$X$28</f>
        <v>1233.8618899099999</v>
      </c>
    </row>
    <row r="153" spans="1:25" ht="15" outlineLevel="1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7.7037240827083879</v>
      </c>
      <c r="C155" s="135">
        <f>'[3]ВЭК 4 цк'!$H$4</f>
        <v>7.7037240827083879</v>
      </c>
      <c r="D155" s="135">
        <f>'[3]ВЭК 4 цк'!$H$4</f>
        <v>7.7037240827083879</v>
      </c>
      <c r="E155" s="135">
        <f>'[3]ВЭК 4 цк'!$H$4</f>
        <v>7.7037240827083879</v>
      </c>
      <c r="F155" s="135">
        <f>'[3]ВЭК 4 цк'!$H$4</f>
        <v>7.7037240827083879</v>
      </c>
      <c r="G155" s="135">
        <f>'[3]ВЭК 4 цк'!$H$4</f>
        <v>7.7037240827083879</v>
      </c>
      <c r="H155" s="135">
        <f>'[3]ВЭК 4 цк'!$H$4</f>
        <v>7.7037240827083879</v>
      </c>
      <c r="I155" s="135">
        <f>'[3]ВЭК 4 цк'!$H$4</f>
        <v>7.7037240827083879</v>
      </c>
      <c r="J155" s="135">
        <f>'[3]ВЭК 4 цк'!$H$4</f>
        <v>7.7037240827083879</v>
      </c>
      <c r="K155" s="135">
        <f>'[3]ВЭК 4 цк'!$H$4</f>
        <v>7.7037240827083879</v>
      </c>
      <c r="L155" s="135">
        <f>'[3]ВЭК 4 цк'!$H$4</f>
        <v>7.7037240827083879</v>
      </c>
      <c r="M155" s="135">
        <f>'[3]ВЭК 4 цк'!$H$4</f>
        <v>7.7037240827083879</v>
      </c>
      <c r="N155" s="135">
        <f>'[3]ВЭК 4 цк'!$H$4</f>
        <v>7.7037240827083879</v>
      </c>
      <c r="O155" s="135">
        <f>'[3]ВЭК 4 цк'!$H$4</f>
        <v>7.7037240827083879</v>
      </c>
      <c r="P155" s="135">
        <f>'[3]ВЭК 4 цк'!$H$4</f>
        <v>7.7037240827083879</v>
      </c>
      <c r="Q155" s="135">
        <f>'[3]ВЭК 4 цк'!$H$4</f>
        <v>7.7037240827083879</v>
      </c>
      <c r="R155" s="135">
        <f>'[3]ВЭК 4 цк'!$H$4</f>
        <v>7.7037240827083879</v>
      </c>
      <c r="S155" s="135">
        <f>'[3]ВЭК 4 цк'!$H$4</f>
        <v>7.7037240827083879</v>
      </c>
      <c r="T155" s="135">
        <f>'[3]ВЭК 4 цк'!$H$4</f>
        <v>7.7037240827083879</v>
      </c>
      <c r="U155" s="135">
        <f>'[3]ВЭК 4 цк'!$H$4</f>
        <v>7.7037240827083879</v>
      </c>
      <c r="V155" s="135">
        <f>'[3]ВЭК 4 цк'!$H$4</f>
        <v>7.7037240827083879</v>
      </c>
      <c r="W155" s="135">
        <f>'[3]ВЭК 4 цк'!$H$4</f>
        <v>7.7037240827083879</v>
      </c>
      <c r="X155" s="135">
        <f>'[3]ВЭК 4 цк'!$H$4</f>
        <v>7.7037240827083879</v>
      </c>
      <c r="Y155" s="136">
        <f>'[3]ВЭК 4 цк'!$H$4</f>
        <v>7.7037240827083879</v>
      </c>
    </row>
    <row r="156" spans="1:25" ht="20.25" customHeight="1" thickBot="1" x14ac:dyDescent="0.25">
      <c r="A156" s="18">
        <v>29</v>
      </c>
      <c r="B156" s="131">
        <f>B157+B158+B159+B160</f>
        <v>1488.7111411027081</v>
      </c>
      <c r="C156" s="131">
        <f t="shared" ref="C156:Y156" si="56">C157+C158+C159+C160</f>
        <v>1508.6656689327083</v>
      </c>
      <c r="D156" s="131">
        <f t="shared" si="56"/>
        <v>1520.5765645527083</v>
      </c>
      <c r="E156" s="131">
        <f t="shared" si="56"/>
        <v>1521.5261061227081</v>
      </c>
      <c r="F156" s="131">
        <f t="shared" si="56"/>
        <v>1516.3708298327083</v>
      </c>
      <c r="G156" s="131">
        <f t="shared" si="56"/>
        <v>1488.7332208427083</v>
      </c>
      <c r="H156" s="131">
        <f t="shared" si="56"/>
        <v>1442.6830094827083</v>
      </c>
      <c r="I156" s="131">
        <f t="shared" si="56"/>
        <v>1398.0799802427082</v>
      </c>
      <c r="J156" s="131">
        <f t="shared" si="56"/>
        <v>1365.8356846127083</v>
      </c>
      <c r="K156" s="131">
        <f t="shared" si="56"/>
        <v>1364.5498754327082</v>
      </c>
      <c r="L156" s="131">
        <f t="shared" si="56"/>
        <v>1373.1906349927083</v>
      </c>
      <c r="M156" s="131">
        <f t="shared" si="56"/>
        <v>1400.2954967527082</v>
      </c>
      <c r="N156" s="131">
        <f t="shared" si="56"/>
        <v>1426.3258381427081</v>
      </c>
      <c r="O156" s="131">
        <f t="shared" si="56"/>
        <v>1390.1583745627081</v>
      </c>
      <c r="P156" s="131">
        <f t="shared" si="56"/>
        <v>1410.0255270027083</v>
      </c>
      <c r="Q156" s="131">
        <f t="shared" si="56"/>
        <v>1436.3713924427082</v>
      </c>
      <c r="R156" s="131">
        <f t="shared" si="56"/>
        <v>1418.1367063027083</v>
      </c>
      <c r="S156" s="131">
        <f t="shared" si="56"/>
        <v>1430.4162942227083</v>
      </c>
      <c r="T156" s="131">
        <f t="shared" si="56"/>
        <v>1388.3325124227083</v>
      </c>
      <c r="U156" s="131">
        <f t="shared" si="56"/>
        <v>1376.3477582127082</v>
      </c>
      <c r="V156" s="131">
        <f t="shared" si="56"/>
        <v>1353.9229976227082</v>
      </c>
      <c r="W156" s="131">
        <f t="shared" si="56"/>
        <v>1387.5678970327083</v>
      </c>
      <c r="X156" s="131">
        <f t="shared" si="56"/>
        <v>1416.0550654027081</v>
      </c>
      <c r="Y156" s="131">
        <f t="shared" si="56"/>
        <v>1454.9461993127081</v>
      </c>
    </row>
    <row r="157" spans="1:25" ht="51.75" outlineLevel="1" thickBot="1" x14ac:dyDescent="0.25">
      <c r="A157" s="8" t="s">
        <v>88</v>
      </c>
      <c r="B157" s="134">
        <f>'[4]1'!$A$29</f>
        <v>1201.2924170199999</v>
      </c>
      <c r="C157" s="135">
        <f>'[4]1'!$B$29</f>
        <v>1221.2469448500001</v>
      </c>
      <c r="D157" s="135">
        <f>'[4]1'!$C$29</f>
        <v>1233.1578404700001</v>
      </c>
      <c r="E157" s="135">
        <f>'[4]1'!$D$29</f>
        <v>1234.1073820399999</v>
      </c>
      <c r="F157" s="135">
        <f>'[4]1'!$E$29</f>
        <v>1228.9521057500001</v>
      </c>
      <c r="G157" s="135">
        <f>'[4]1'!$F$29</f>
        <v>1201.3144967600001</v>
      </c>
      <c r="H157" s="135">
        <f>'[4]1'!$G$29</f>
        <v>1155.2642854000001</v>
      </c>
      <c r="I157" s="135">
        <f>'[4]1'!$H$29</f>
        <v>1110.66125616</v>
      </c>
      <c r="J157" s="135">
        <f>'[4]1'!$I$29</f>
        <v>1078.4169605300001</v>
      </c>
      <c r="K157" s="135">
        <f>'[4]1'!$J$29</f>
        <v>1077.13115135</v>
      </c>
      <c r="L157" s="135">
        <f>'[4]1'!$K$29</f>
        <v>1085.7719109100001</v>
      </c>
      <c r="M157" s="135">
        <f>'[4]1'!$L$29</f>
        <v>1112.87677267</v>
      </c>
      <c r="N157" s="135">
        <f>'[4]1'!$M$29</f>
        <v>1138.9071140599999</v>
      </c>
      <c r="O157" s="135">
        <f>'[4]1'!$N$29</f>
        <v>1102.7396504799999</v>
      </c>
      <c r="P157" s="135">
        <f>'[4]1'!$O$29</f>
        <v>1122.6068029200001</v>
      </c>
      <c r="Q157" s="135">
        <f>'[4]1'!$P$29</f>
        <v>1148.95266836</v>
      </c>
      <c r="R157" s="135">
        <f>'[4]1'!$Q$29</f>
        <v>1130.7179822200001</v>
      </c>
      <c r="S157" s="135">
        <f>'[4]1'!$R$29</f>
        <v>1142.9975701400001</v>
      </c>
      <c r="T157" s="135">
        <f>'[4]1'!$S$29</f>
        <v>1100.9137883400001</v>
      </c>
      <c r="U157" s="135">
        <f>'[4]1'!$T$29</f>
        <v>1088.92903413</v>
      </c>
      <c r="V157" s="135">
        <f>'[4]1'!$U$29</f>
        <v>1066.50427354</v>
      </c>
      <c r="W157" s="135">
        <f>'[4]1'!$V$29</f>
        <v>1100.1491729500001</v>
      </c>
      <c r="X157" s="135">
        <f>'[4]1'!$W$29</f>
        <v>1128.6363413199999</v>
      </c>
      <c r="Y157" s="136">
        <f>'[4]1'!$X$29</f>
        <v>1167.5274752299999</v>
      </c>
    </row>
    <row r="158" spans="1:25" ht="15" outlineLevel="1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7.7037240827083879</v>
      </c>
      <c r="C160" s="135">
        <f>'[3]ВЭК 4 цк'!$H$4</f>
        <v>7.7037240827083879</v>
      </c>
      <c r="D160" s="135">
        <f>'[3]ВЭК 4 цк'!$H$4</f>
        <v>7.7037240827083879</v>
      </c>
      <c r="E160" s="135">
        <f>'[3]ВЭК 4 цк'!$H$4</f>
        <v>7.7037240827083879</v>
      </c>
      <c r="F160" s="135">
        <f>'[3]ВЭК 4 цк'!$H$4</f>
        <v>7.7037240827083879</v>
      </c>
      <c r="G160" s="135">
        <f>'[3]ВЭК 4 цк'!$H$4</f>
        <v>7.7037240827083879</v>
      </c>
      <c r="H160" s="135">
        <f>'[3]ВЭК 4 цк'!$H$4</f>
        <v>7.7037240827083879</v>
      </c>
      <c r="I160" s="135">
        <f>'[3]ВЭК 4 цк'!$H$4</f>
        <v>7.7037240827083879</v>
      </c>
      <c r="J160" s="135">
        <f>'[3]ВЭК 4 цк'!$H$4</f>
        <v>7.7037240827083879</v>
      </c>
      <c r="K160" s="135">
        <f>'[3]ВЭК 4 цк'!$H$4</f>
        <v>7.7037240827083879</v>
      </c>
      <c r="L160" s="135">
        <f>'[3]ВЭК 4 цк'!$H$4</f>
        <v>7.7037240827083879</v>
      </c>
      <c r="M160" s="135">
        <f>'[3]ВЭК 4 цк'!$H$4</f>
        <v>7.7037240827083879</v>
      </c>
      <c r="N160" s="135">
        <f>'[3]ВЭК 4 цк'!$H$4</f>
        <v>7.7037240827083879</v>
      </c>
      <c r="O160" s="135">
        <f>'[3]ВЭК 4 цк'!$H$4</f>
        <v>7.7037240827083879</v>
      </c>
      <c r="P160" s="135">
        <f>'[3]ВЭК 4 цк'!$H$4</f>
        <v>7.7037240827083879</v>
      </c>
      <c r="Q160" s="135">
        <f>'[3]ВЭК 4 цк'!$H$4</f>
        <v>7.7037240827083879</v>
      </c>
      <c r="R160" s="135">
        <f>'[3]ВЭК 4 цк'!$H$4</f>
        <v>7.7037240827083879</v>
      </c>
      <c r="S160" s="135">
        <f>'[3]ВЭК 4 цк'!$H$4</f>
        <v>7.7037240827083879</v>
      </c>
      <c r="T160" s="135">
        <f>'[3]ВЭК 4 цк'!$H$4</f>
        <v>7.7037240827083879</v>
      </c>
      <c r="U160" s="135">
        <f>'[3]ВЭК 4 цк'!$H$4</f>
        <v>7.7037240827083879</v>
      </c>
      <c r="V160" s="135">
        <f>'[3]ВЭК 4 цк'!$H$4</f>
        <v>7.7037240827083879</v>
      </c>
      <c r="W160" s="135">
        <f>'[3]ВЭК 4 цк'!$H$4</f>
        <v>7.7037240827083879</v>
      </c>
      <c r="X160" s="135">
        <f>'[3]ВЭК 4 цк'!$H$4</f>
        <v>7.7037240827083879</v>
      </c>
      <c r="Y160" s="136">
        <f>'[3]ВЭК 4 цк'!$H$4</f>
        <v>7.7037240827083879</v>
      </c>
    </row>
    <row r="161" spans="1:25" ht="20.25" customHeight="1" thickBot="1" x14ac:dyDescent="0.25">
      <c r="A161" s="18">
        <v>30</v>
      </c>
      <c r="B161" s="131">
        <f>B162+B163+B164+B165</f>
        <v>1495.1424483227081</v>
      </c>
      <c r="C161" s="131">
        <f t="shared" ref="C161:Y161" si="58">C162+C163+C164+C165</f>
        <v>1437.5003581627082</v>
      </c>
      <c r="D161" s="131">
        <f t="shared" si="58"/>
        <v>1483.3099710327083</v>
      </c>
      <c r="E161" s="131">
        <f t="shared" si="58"/>
        <v>1507.3883388127083</v>
      </c>
      <c r="F161" s="131">
        <f t="shared" si="58"/>
        <v>1521.4446455027082</v>
      </c>
      <c r="G161" s="131">
        <f t="shared" si="58"/>
        <v>1528.2369306327082</v>
      </c>
      <c r="H161" s="131">
        <f t="shared" si="58"/>
        <v>1504.2211843727082</v>
      </c>
      <c r="I161" s="131">
        <f t="shared" si="58"/>
        <v>1478.6125608427083</v>
      </c>
      <c r="J161" s="131">
        <f t="shared" si="58"/>
        <v>1429.6884341127081</v>
      </c>
      <c r="K161" s="131">
        <f t="shared" si="58"/>
        <v>1393.2484029427083</v>
      </c>
      <c r="L161" s="131">
        <f t="shared" si="58"/>
        <v>1369.3620967727081</v>
      </c>
      <c r="M161" s="131">
        <f t="shared" si="58"/>
        <v>1382.8654250627083</v>
      </c>
      <c r="N161" s="131">
        <f t="shared" si="58"/>
        <v>1388.7850418327082</v>
      </c>
      <c r="O161" s="131">
        <f t="shared" si="58"/>
        <v>1389.5923318327082</v>
      </c>
      <c r="P161" s="131">
        <f t="shared" si="58"/>
        <v>1384.1925993527082</v>
      </c>
      <c r="Q161" s="131">
        <f t="shared" si="58"/>
        <v>1403.0692628027082</v>
      </c>
      <c r="R161" s="131">
        <f t="shared" si="58"/>
        <v>1411.2798635227082</v>
      </c>
      <c r="S161" s="131">
        <f t="shared" si="58"/>
        <v>1393.1667867727083</v>
      </c>
      <c r="T161" s="131">
        <f t="shared" si="58"/>
        <v>1374.4339295027082</v>
      </c>
      <c r="U161" s="131">
        <f t="shared" si="58"/>
        <v>1383.3915641727083</v>
      </c>
      <c r="V161" s="131">
        <f t="shared" si="58"/>
        <v>1389.5124205027082</v>
      </c>
      <c r="W161" s="131">
        <f t="shared" si="58"/>
        <v>1371.4343323227081</v>
      </c>
      <c r="X161" s="131">
        <f t="shared" si="58"/>
        <v>1405.7328894927082</v>
      </c>
      <c r="Y161" s="131">
        <f t="shared" si="58"/>
        <v>1410.4564048027082</v>
      </c>
    </row>
    <row r="162" spans="1:25" ht="51.75" outlineLevel="1" thickBot="1" x14ac:dyDescent="0.25">
      <c r="A162" s="8" t="s">
        <v>88</v>
      </c>
      <c r="B162" s="134">
        <f>'[4]1'!$A$30</f>
        <v>1207.7237242399999</v>
      </c>
      <c r="C162" s="135">
        <f>'[4]1'!$B$30</f>
        <v>1150.08163408</v>
      </c>
      <c r="D162" s="135">
        <f>'[4]1'!$C$30</f>
        <v>1195.8912469500001</v>
      </c>
      <c r="E162" s="135">
        <f>'[4]1'!$D$30</f>
        <v>1219.9696147300001</v>
      </c>
      <c r="F162" s="135">
        <f>'[4]1'!$E$30</f>
        <v>1234.02592142</v>
      </c>
      <c r="G162" s="135">
        <f>'[4]1'!$F$30</f>
        <v>1240.81820655</v>
      </c>
      <c r="H162" s="135">
        <f>'[4]1'!$G$30</f>
        <v>1216.80246029</v>
      </c>
      <c r="I162" s="135">
        <f>'[4]1'!$H$30</f>
        <v>1191.1938367600001</v>
      </c>
      <c r="J162" s="135">
        <f>'[4]1'!$I$30</f>
        <v>1142.2697100299999</v>
      </c>
      <c r="K162" s="135">
        <f>'[4]1'!$J$30</f>
        <v>1105.8296788600001</v>
      </c>
      <c r="L162" s="135">
        <f>'[4]1'!$K$30</f>
        <v>1081.9433726899999</v>
      </c>
      <c r="M162" s="135">
        <f>'[4]1'!$L$30</f>
        <v>1095.4467009800001</v>
      </c>
      <c r="N162" s="135">
        <f>'[4]1'!$M$30</f>
        <v>1101.36631775</v>
      </c>
      <c r="O162" s="135">
        <f>'[4]1'!$N$30</f>
        <v>1102.17360775</v>
      </c>
      <c r="P162" s="135">
        <f>'[4]1'!$O$30</f>
        <v>1096.77387527</v>
      </c>
      <c r="Q162" s="135">
        <f>'[4]1'!$P$30</f>
        <v>1115.65053872</v>
      </c>
      <c r="R162" s="135">
        <f>'[4]1'!$Q$30</f>
        <v>1123.86113944</v>
      </c>
      <c r="S162" s="135">
        <f>'[4]1'!$R$30</f>
        <v>1105.7480626900001</v>
      </c>
      <c r="T162" s="135">
        <f>'[4]1'!$S$30</f>
        <v>1087.01520542</v>
      </c>
      <c r="U162" s="135">
        <f>'[4]1'!$T$30</f>
        <v>1095.9728400900001</v>
      </c>
      <c r="V162" s="135">
        <f>'[4]1'!$U$30</f>
        <v>1102.09369642</v>
      </c>
      <c r="W162" s="135">
        <f>'[4]1'!$V$30</f>
        <v>1084.0156082399999</v>
      </c>
      <c r="X162" s="135">
        <f>'[4]1'!$W$30</f>
        <v>1118.31416541</v>
      </c>
      <c r="Y162" s="136">
        <f>'[4]1'!$X$30</f>
        <v>1123.03768072</v>
      </c>
    </row>
    <row r="163" spans="1:25" ht="15" outlineLevel="1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7.7037240827083879</v>
      </c>
      <c r="C165" s="135">
        <f>'[3]ВЭК 4 цк'!$H$4</f>
        <v>7.7037240827083879</v>
      </c>
      <c r="D165" s="135">
        <f>'[3]ВЭК 4 цк'!$H$4</f>
        <v>7.7037240827083879</v>
      </c>
      <c r="E165" s="135">
        <f>'[3]ВЭК 4 цк'!$H$4</f>
        <v>7.7037240827083879</v>
      </c>
      <c r="F165" s="135">
        <f>'[3]ВЭК 4 цк'!$H$4</f>
        <v>7.7037240827083879</v>
      </c>
      <c r="G165" s="135">
        <f>'[3]ВЭК 4 цк'!$H$4</f>
        <v>7.7037240827083879</v>
      </c>
      <c r="H165" s="135">
        <f>'[3]ВЭК 4 цк'!$H$4</f>
        <v>7.7037240827083879</v>
      </c>
      <c r="I165" s="135">
        <f>'[3]ВЭК 4 цк'!$H$4</f>
        <v>7.7037240827083879</v>
      </c>
      <c r="J165" s="135">
        <f>'[3]ВЭК 4 цк'!$H$4</f>
        <v>7.7037240827083879</v>
      </c>
      <c r="K165" s="135">
        <f>'[3]ВЭК 4 цк'!$H$4</f>
        <v>7.7037240827083879</v>
      </c>
      <c r="L165" s="135">
        <f>'[3]ВЭК 4 цк'!$H$4</f>
        <v>7.7037240827083879</v>
      </c>
      <c r="M165" s="135">
        <f>'[3]ВЭК 4 цк'!$H$4</f>
        <v>7.7037240827083879</v>
      </c>
      <c r="N165" s="135">
        <f>'[3]ВЭК 4 цк'!$H$4</f>
        <v>7.7037240827083879</v>
      </c>
      <c r="O165" s="135">
        <f>'[3]ВЭК 4 цк'!$H$4</f>
        <v>7.7037240827083879</v>
      </c>
      <c r="P165" s="135">
        <f>'[3]ВЭК 4 цк'!$H$4</f>
        <v>7.7037240827083879</v>
      </c>
      <c r="Q165" s="135">
        <f>'[3]ВЭК 4 цк'!$H$4</f>
        <v>7.7037240827083879</v>
      </c>
      <c r="R165" s="135">
        <f>'[3]ВЭК 4 цк'!$H$4</f>
        <v>7.7037240827083879</v>
      </c>
      <c r="S165" s="135">
        <f>'[3]ВЭК 4 цк'!$H$4</f>
        <v>7.7037240827083879</v>
      </c>
      <c r="T165" s="135">
        <f>'[3]ВЭК 4 цк'!$H$4</f>
        <v>7.7037240827083879</v>
      </c>
      <c r="U165" s="135">
        <f>'[3]ВЭК 4 цк'!$H$4</f>
        <v>7.7037240827083879</v>
      </c>
      <c r="V165" s="135">
        <f>'[3]ВЭК 4 цк'!$H$4</f>
        <v>7.7037240827083879</v>
      </c>
      <c r="W165" s="135">
        <f>'[3]ВЭК 4 цк'!$H$4</f>
        <v>7.7037240827083879</v>
      </c>
      <c r="X165" s="135">
        <f>'[3]ВЭК 4 цк'!$H$4</f>
        <v>7.7037240827083879</v>
      </c>
      <c r="Y165" s="136">
        <f>'[3]ВЭК 4 цк'!$H$4</f>
        <v>7.7037240827083879</v>
      </c>
    </row>
    <row r="166" spans="1:25" ht="20.25" customHeight="1" thickBot="1" x14ac:dyDescent="0.25">
      <c r="A166" s="18">
        <v>31</v>
      </c>
      <c r="B166" s="131">
        <f>B167+B168+B169+B170</f>
        <v>287.41872408270842</v>
      </c>
      <c r="C166" s="131">
        <f t="shared" ref="C166:Y166" si="60">C167+C168+C169+C170</f>
        <v>287.41872408270842</v>
      </c>
      <c r="D166" s="131">
        <f t="shared" si="60"/>
        <v>287.41872408270842</v>
      </c>
      <c r="E166" s="131">
        <f t="shared" si="60"/>
        <v>287.41872408270842</v>
      </c>
      <c r="F166" s="131">
        <f t="shared" si="60"/>
        <v>287.41872408270842</v>
      </c>
      <c r="G166" s="131">
        <f t="shared" si="60"/>
        <v>287.41872408270842</v>
      </c>
      <c r="H166" s="131">
        <f t="shared" si="60"/>
        <v>287.41872408270842</v>
      </c>
      <c r="I166" s="131">
        <f t="shared" si="60"/>
        <v>287.41872408270842</v>
      </c>
      <c r="J166" s="131">
        <f t="shared" si="60"/>
        <v>287.41872408270842</v>
      </c>
      <c r="K166" s="131">
        <f t="shared" si="60"/>
        <v>287.41872408270842</v>
      </c>
      <c r="L166" s="131">
        <f t="shared" si="60"/>
        <v>287.41872408270842</v>
      </c>
      <c r="M166" s="131">
        <f t="shared" si="60"/>
        <v>287.41872408270842</v>
      </c>
      <c r="N166" s="131">
        <f t="shared" si="60"/>
        <v>287.41872408270842</v>
      </c>
      <c r="O166" s="131">
        <f t="shared" si="60"/>
        <v>287.41872408270842</v>
      </c>
      <c r="P166" s="131">
        <f t="shared" si="60"/>
        <v>287.41872408270842</v>
      </c>
      <c r="Q166" s="131">
        <f t="shared" si="60"/>
        <v>287.41872408270842</v>
      </c>
      <c r="R166" s="131">
        <f t="shared" si="60"/>
        <v>287.41872408270842</v>
      </c>
      <c r="S166" s="131">
        <f t="shared" si="60"/>
        <v>287.41872408270842</v>
      </c>
      <c r="T166" s="131">
        <f t="shared" si="60"/>
        <v>287.41872408270842</v>
      </c>
      <c r="U166" s="131">
        <f t="shared" si="60"/>
        <v>287.41872408270842</v>
      </c>
      <c r="V166" s="131">
        <f t="shared" si="60"/>
        <v>287.41872408270842</v>
      </c>
      <c r="W166" s="131">
        <f t="shared" si="60"/>
        <v>287.41872408270842</v>
      </c>
      <c r="X166" s="131">
        <f t="shared" si="60"/>
        <v>287.41872408270842</v>
      </c>
      <c r="Y166" s="131">
        <f t="shared" si="60"/>
        <v>287.41872408270842</v>
      </c>
    </row>
    <row r="167" spans="1:25" ht="51.75" outlineLevel="1" thickBot="1" x14ac:dyDescent="0.25">
      <c r="A167" s="8" t="s">
        <v>88</v>
      </c>
      <c r="B167" s="134">
        <f>'[4]1'!$A$31</f>
        <v>0</v>
      </c>
      <c r="C167" s="135">
        <f>'[4]1'!$B$31</f>
        <v>0</v>
      </c>
      <c r="D167" s="135">
        <f>'[4]1'!$C$31</f>
        <v>0</v>
      </c>
      <c r="E167" s="135">
        <f>'[4]1'!$D$31</f>
        <v>0</v>
      </c>
      <c r="F167" s="135">
        <f>'[4]1'!$E$31</f>
        <v>0</v>
      </c>
      <c r="G167" s="135">
        <f>'[4]1'!$F$31</f>
        <v>0</v>
      </c>
      <c r="H167" s="135">
        <f>'[4]1'!$G$31</f>
        <v>0</v>
      </c>
      <c r="I167" s="135">
        <f>'[4]1'!$H$31</f>
        <v>0</v>
      </c>
      <c r="J167" s="135">
        <f>'[4]1'!$I$31</f>
        <v>0</v>
      </c>
      <c r="K167" s="135">
        <f>'[4]1'!$J$31</f>
        <v>0</v>
      </c>
      <c r="L167" s="135">
        <f>'[4]1'!$K$31</f>
        <v>0</v>
      </c>
      <c r="M167" s="135">
        <f>'[4]1'!$L$31</f>
        <v>0</v>
      </c>
      <c r="N167" s="135">
        <f>'[4]1'!$M$31</f>
        <v>0</v>
      </c>
      <c r="O167" s="135">
        <f>'[4]1'!$N$31</f>
        <v>0</v>
      </c>
      <c r="P167" s="135">
        <f>'[4]1'!$O$31</f>
        <v>0</v>
      </c>
      <c r="Q167" s="135">
        <f>'[4]1'!$P$31</f>
        <v>0</v>
      </c>
      <c r="R167" s="135">
        <f>'[4]1'!$Q$31</f>
        <v>0</v>
      </c>
      <c r="S167" s="135">
        <f>'[4]1'!$R$31</f>
        <v>0</v>
      </c>
      <c r="T167" s="135">
        <f>'[4]1'!$S$31</f>
        <v>0</v>
      </c>
      <c r="U167" s="135">
        <f>'[4]1'!$T$31</f>
        <v>0</v>
      </c>
      <c r="V167" s="135">
        <f>'[4]1'!$U$31</f>
        <v>0</v>
      </c>
      <c r="W167" s="135">
        <f>'[4]1'!$V$31</f>
        <v>0</v>
      </c>
      <c r="X167" s="135">
        <f>'[4]1'!$W$31</f>
        <v>0</v>
      </c>
      <c r="Y167" s="136">
        <f>'[4]1'!$X$31</f>
        <v>0</v>
      </c>
    </row>
    <row r="168" spans="1:25" ht="15" outlineLevel="1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7.7037240827083879</v>
      </c>
      <c r="C170" s="135">
        <f>'[3]ВЭК 4 цк'!$H$4</f>
        <v>7.7037240827083879</v>
      </c>
      <c r="D170" s="135">
        <f>'[3]ВЭК 4 цк'!$H$4</f>
        <v>7.7037240827083879</v>
      </c>
      <c r="E170" s="135">
        <f>'[3]ВЭК 4 цк'!$H$4</f>
        <v>7.7037240827083879</v>
      </c>
      <c r="F170" s="135">
        <f>'[3]ВЭК 4 цк'!$H$4</f>
        <v>7.7037240827083879</v>
      </c>
      <c r="G170" s="135">
        <f>'[3]ВЭК 4 цк'!$H$4</f>
        <v>7.7037240827083879</v>
      </c>
      <c r="H170" s="135">
        <f>'[3]ВЭК 4 цк'!$H$4</f>
        <v>7.7037240827083879</v>
      </c>
      <c r="I170" s="135">
        <f>'[3]ВЭК 4 цк'!$H$4</f>
        <v>7.7037240827083879</v>
      </c>
      <c r="J170" s="135">
        <f>'[3]ВЭК 4 цк'!$H$4</f>
        <v>7.7037240827083879</v>
      </c>
      <c r="K170" s="135">
        <f>'[3]ВЭК 4 цк'!$H$4</f>
        <v>7.7037240827083879</v>
      </c>
      <c r="L170" s="135">
        <f>'[3]ВЭК 4 цк'!$H$4</f>
        <v>7.7037240827083879</v>
      </c>
      <c r="M170" s="135">
        <f>'[3]ВЭК 4 цк'!$H$4</f>
        <v>7.7037240827083879</v>
      </c>
      <c r="N170" s="135">
        <f>'[3]ВЭК 4 цк'!$H$4</f>
        <v>7.7037240827083879</v>
      </c>
      <c r="O170" s="135">
        <f>'[3]ВЭК 4 цк'!$H$4</f>
        <v>7.7037240827083879</v>
      </c>
      <c r="P170" s="135">
        <f>'[3]ВЭК 4 цк'!$H$4</f>
        <v>7.7037240827083879</v>
      </c>
      <c r="Q170" s="135">
        <f>'[3]ВЭК 4 цк'!$H$4</f>
        <v>7.7037240827083879</v>
      </c>
      <c r="R170" s="135">
        <f>'[3]ВЭК 4 цк'!$H$4</f>
        <v>7.7037240827083879</v>
      </c>
      <c r="S170" s="135">
        <f>'[3]ВЭК 4 цк'!$H$4</f>
        <v>7.7037240827083879</v>
      </c>
      <c r="T170" s="135">
        <f>'[3]ВЭК 4 цк'!$H$4</f>
        <v>7.7037240827083879</v>
      </c>
      <c r="U170" s="135">
        <f>'[3]ВЭК 4 цк'!$H$4</f>
        <v>7.7037240827083879</v>
      </c>
      <c r="V170" s="135">
        <f>'[3]ВЭК 4 цк'!$H$4</f>
        <v>7.7037240827083879</v>
      </c>
      <c r="W170" s="135">
        <f>'[3]ВЭК 4 цк'!$H$4</f>
        <v>7.7037240827083879</v>
      </c>
      <c r="X170" s="135">
        <f>'[3]ВЭК 4 цк'!$H$4</f>
        <v>7.7037240827083879</v>
      </c>
      <c r="Y170" s="136">
        <f>'[3]ВЭК 4 цк'!$H$4</f>
        <v>7.7037240827083879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1484.7786358627081</v>
      </c>
      <c r="C174" s="131">
        <f t="shared" ref="C174:Y174" si="62">C175+C176+C177+C178</f>
        <v>1485.414943752708</v>
      </c>
      <c r="D174" s="131">
        <f t="shared" si="62"/>
        <v>1514.4275895127082</v>
      </c>
      <c r="E174" s="131">
        <f t="shared" si="62"/>
        <v>1528.9859317727082</v>
      </c>
      <c r="F174" s="131">
        <f t="shared" si="62"/>
        <v>1523.0428442927082</v>
      </c>
      <c r="G174" s="131">
        <f t="shared" si="62"/>
        <v>1494.332568132708</v>
      </c>
      <c r="H174" s="131">
        <f t="shared" si="62"/>
        <v>1437.1176445127082</v>
      </c>
      <c r="I174" s="131">
        <f t="shared" si="62"/>
        <v>1423.0649520727081</v>
      </c>
      <c r="J174" s="131">
        <f t="shared" si="62"/>
        <v>1403.7111656327081</v>
      </c>
      <c r="K174" s="131">
        <f t="shared" si="62"/>
        <v>1435.8797461427082</v>
      </c>
      <c r="L174" s="131">
        <f t="shared" si="62"/>
        <v>1470.044515972708</v>
      </c>
      <c r="M174" s="131">
        <f t="shared" si="62"/>
        <v>1488.0510531527082</v>
      </c>
      <c r="N174" s="131">
        <f t="shared" si="62"/>
        <v>1453.7367946327081</v>
      </c>
      <c r="O174" s="131">
        <f t="shared" si="62"/>
        <v>1472.8338359627082</v>
      </c>
      <c r="P174" s="131">
        <f t="shared" si="62"/>
        <v>1503.4246129227081</v>
      </c>
      <c r="Q174" s="131">
        <f t="shared" si="62"/>
        <v>1509.724644572708</v>
      </c>
      <c r="R174" s="131">
        <f t="shared" si="62"/>
        <v>1536.0279836427083</v>
      </c>
      <c r="S174" s="131">
        <f t="shared" si="62"/>
        <v>1543.8481608727081</v>
      </c>
      <c r="T174" s="131">
        <f t="shared" si="62"/>
        <v>1505.8476632827083</v>
      </c>
      <c r="U174" s="131">
        <f t="shared" si="62"/>
        <v>1486.2678762527082</v>
      </c>
      <c r="V174" s="131">
        <f t="shared" si="62"/>
        <v>1488.100951572708</v>
      </c>
      <c r="W174" s="131">
        <f t="shared" si="62"/>
        <v>1495.6090124027082</v>
      </c>
      <c r="X174" s="131">
        <f t="shared" si="62"/>
        <v>1502.0327979927081</v>
      </c>
      <c r="Y174" s="131">
        <f t="shared" si="62"/>
        <v>1504.5907634127082</v>
      </c>
    </row>
    <row r="175" spans="1:25" ht="51.75" outlineLevel="1" thickBot="1" x14ac:dyDescent="0.25">
      <c r="A175" s="8" t="s">
        <v>88</v>
      </c>
      <c r="B175" s="134">
        <f>'[4]1'!$A$1</f>
        <v>1132.79991178</v>
      </c>
      <c r="C175" s="135">
        <f>'[4]1'!$B$1</f>
        <v>1133.4362196699999</v>
      </c>
      <c r="D175" s="135">
        <f>'[4]1'!$C$1</f>
        <v>1162.4488654300001</v>
      </c>
      <c r="E175" s="135">
        <f>'[4]1'!$D$1</f>
        <v>1177.0072076900001</v>
      </c>
      <c r="F175" s="135">
        <f>'[4]1'!$E$1</f>
        <v>1171.0641202100001</v>
      </c>
      <c r="G175" s="135">
        <f>'[4]1'!$F$1</f>
        <v>1142.3538440499999</v>
      </c>
      <c r="H175" s="135">
        <f>'[4]1'!$G$1</f>
        <v>1085.1389204300001</v>
      </c>
      <c r="I175" s="135">
        <f>'[4]1'!$H$1</f>
        <v>1071.08622799</v>
      </c>
      <c r="J175" s="135">
        <f>'[4]1'!$I$1</f>
        <v>1051.73244155</v>
      </c>
      <c r="K175" s="135">
        <f>'[4]1'!$J$1</f>
        <v>1083.9010220600001</v>
      </c>
      <c r="L175" s="135">
        <f>'[4]1'!$K$1</f>
        <v>1118.0657918899999</v>
      </c>
      <c r="M175" s="135">
        <f>'[4]1'!$L$1</f>
        <v>1136.07232907</v>
      </c>
      <c r="N175" s="135">
        <f>'[4]1'!$M$1</f>
        <v>1101.75807055</v>
      </c>
      <c r="O175" s="135">
        <f>'[4]1'!$N$1</f>
        <v>1120.8551118800001</v>
      </c>
      <c r="P175" s="135">
        <f>'[4]1'!$O$1</f>
        <v>1151.44588884</v>
      </c>
      <c r="Q175" s="135">
        <f>'[4]1'!$P$1</f>
        <v>1157.7459204899999</v>
      </c>
      <c r="R175" s="135">
        <f>'[4]1'!$Q$1</f>
        <v>1184.0492595600001</v>
      </c>
      <c r="S175" s="135">
        <f>'[4]1'!$R$1</f>
        <v>1191.86943679</v>
      </c>
      <c r="T175" s="135">
        <f>'[4]1'!$S$1</f>
        <v>1153.8689392000001</v>
      </c>
      <c r="U175" s="135">
        <f>'[4]1'!$T$1</f>
        <v>1134.2891521700001</v>
      </c>
      <c r="V175" s="135">
        <f>'[4]1'!$U$1</f>
        <v>1136.1222274899999</v>
      </c>
      <c r="W175" s="135">
        <f>'[4]1'!$V$1</f>
        <v>1143.6302883200001</v>
      </c>
      <c r="X175" s="135">
        <f>'[4]1'!$W$1</f>
        <v>1150.0540739099999</v>
      </c>
      <c r="Y175" s="136">
        <f>'[4]1'!$X$1</f>
        <v>1152.61203933</v>
      </c>
    </row>
    <row r="176" spans="1:25" ht="15" outlineLevel="1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7.7037240827083879</v>
      </c>
      <c r="C178" s="135">
        <f>'[3]ВЭК 4 цк'!$H$4</f>
        <v>7.7037240827083879</v>
      </c>
      <c r="D178" s="135">
        <f>'[3]ВЭК 4 цк'!$H$4</f>
        <v>7.7037240827083879</v>
      </c>
      <c r="E178" s="135">
        <f>'[3]ВЭК 4 цк'!$H$4</f>
        <v>7.7037240827083879</v>
      </c>
      <c r="F178" s="135">
        <f>'[3]ВЭК 4 цк'!$H$4</f>
        <v>7.7037240827083879</v>
      </c>
      <c r="G178" s="135">
        <f>'[3]ВЭК 4 цк'!$H$4</f>
        <v>7.7037240827083879</v>
      </c>
      <c r="H178" s="135">
        <f>'[3]ВЭК 4 цк'!$H$4</f>
        <v>7.7037240827083879</v>
      </c>
      <c r="I178" s="135">
        <f>'[3]ВЭК 4 цк'!$H$4</f>
        <v>7.7037240827083879</v>
      </c>
      <c r="J178" s="135">
        <f>'[3]ВЭК 4 цк'!$H$4</f>
        <v>7.7037240827083879</v>
      </c>
      <c r="K178" s="135">
        <f>'[3]ВЭК 4 цк'!$H$4</f>
        <v>7.7037240827083879</v>
      </c>
      <c r="L178" s="135">
        <f>'[3]ВЭК 4 цк'!$H$4</f>
        <v>7.7037240827083879</v>
      </c>
      <c r="M178" s="135">
        <f>'[3]ВЭК 4 цк'!$H$4</f>
        <v>7.7037240827083879</v>
      </c>
      <c r="N178" s="135">
        <f>'[3]ВЭК 4 цк'!$H$4</f>
        <v>7.7037240827083879</v>
      </c>
      <c r="O178" s="135">
        <f>'[3]ВЭК 4 цк'!$H$4</f>
        <v>7.7037240827083879</v>
      </c>
      <c r="P178" s="135">
        <f>'[3]ВЭК 4 цк'!$H$4</f>
        <v>7.7037240827083879</v>
      </c>
      <c r="Q178" s="135">
        <f>'[3]ВЭК 4 цк'!$H$4</f>
        <v>7.7037240827083879</v>
      </c>
      <c r="R178" s="135">
        <f>'[3]ВЭК 4 цк'!$H$4</f>
        <v>7.7037240827083879</v>
      </c>
      <c r="S178" s="135">
        <f>'[3]ВЭК 4 цк'!$H$4</f>
        <v>7.7037240827083879</v>
      </c>
      <c r="T178" s="135">
        <f>'[3]ВЭК 4 цк'!$H$4</f>
        <v>7.7037240827083879</v>
      </c>
      <c r="U178" s="135">
        <f>'[3]ВЭК 4 цк'!$H$4</f>
        <v>7.7037240827083879</v>
      </c>
      <c r="V178" s="135">
        <f>'[3]ВЭК 4 цк'!$H$4</f>
        <v>7.7037240827083879</v>
      </c>
      <c r="W178" s="135">
        <f>'[3]ВЭК 4 цк'!$H$4</f>
        <v>7.7037240827083879</v>
      </c>
      <c r="X178" s="135">
        <f>'[3]ВЭК 4 цк'!$H$4</f>
        <v>7.7037240827083879</v>
      </c>
      <c r="Y178" s="136">
        <f>'[3]ВЭК 4 цк'!$H$4</f>
        <v>7.7037240827083879</v>
      </c>
    </row>
    <row r="179" spans="1:25" ht="20.25" customHeight="1" thickBot="1" x14ac:dyDescent="0.25">
      <c r="A179" s="18">
        <v>2</v>
      </c>
      <c r="B179" s="131">
        <f>B180+B181+B182+B183</f>
        <v>1589.496284652708</v>
      </c>
      <c r="C179" s="131">
        <f t="shared" ref="C179:Y179" si="64">C180+C181+C182+C183</f>
        <v>1564.768826902708</v>
      </c>
      <c r="D179" s="131">
        <f t="shared" si="64"/>
        <v>1597.3500992027082</v>
      </c>
      <c r="E179" s="131">
        <f t="shared" si="64"/>
        <v>1613.8976538927081</v>
      </c>
      <c r="F179" s="131">
        <f t="shared" si="64"/>
        <v>1611.3208310127081</v>
      </c>
      <c r="G179" s="131">
        <f t="shared" si="64"/>
        <v>1621.1661555427081</v>
      </c>
      <c r="H179" s="131">
        <f t="shared" si="64"/>
        <v>1593.2474097127081</v>
      </c>
      <c r="I179" s="131">
        <f t="shared" si="64"/>
        <v>1545.2885337827081</v>
      </c>
      <c r="J179" s="131">
        <f t="shared" si="64"/>
        <v>1499.4408990327081</v>
      </c>
      <c r="K179" s="131">
        <f t="shared" si="64"/>
        <v>1471.2307233527081</v>
      </c>
      <c r="L179" s="131">
        <f t="shared" si="64"/>
        <v>1486.8543161927082</v>
      </c>
      <c r="M179" s="131">
        <f t="shared" si="64"/>
        <v>1489.6747837027081</v>
      </c>
      <c r="N179" s="131">
        <f t="shared" si="64"/>
        <v>1484.5312169227082</v>
      </c>
      <c r="O179" s="131">
        <f t="shared" si="64"/>
        <v>1516.5548244127081</v>
      </c>
      <c r="P179" s="131">
        <f t="shared" si="64"/>
        <v>1549.9368027927082</v>
      </c>
      <c r="Q179" s="131">
        <f t="shared" si="64"/>
        <v>1537.1596978427081</v>
      </c>
      <c r="R179" s="131">
        <f t="shared" si="64"/>
        <v>1537.2066085827082</v>
      </c>
      <c r="S179" s="131">
        <f t="shared" si="64"/>
        <v>1536.1050857227081</v>
      </c>
      <c r="T179" s="131">
        <f t="shared" si="64"/>
        <v>1513.7590739527081</v>
      </c>
      <c r="U179" s="131">
        <f t="shared" si="64"/>
        <v>1472.4115326127082</v>
      </c>
      <c r="V179" s="131">
        <f t="shared" si="64"/>
        <v>1474.0770277527081</v>
      </c>
      <c r="W179" s="131">
        <f t="shared" si="64"/>
        <v>1453.7682292927082</v>
      </c>
      <c r="X179" s="131">
        <f t="shared" si="64"/>
        <v>1479.7177703327081</v>
      </c>
      <c r="Y179" s="131">
        <f t="shared" si="64"/>
        <v>1508.0394285927082</v>
      </c>
    </row>
    <row r="180" spans="1:25" ht="51.75" outlineLevel="1" thickBot="1" x14ac:dyDescent="0.25">
      <c r="A180" s="8" t="s">
        <v>88</v>
      </c>
      <c r="B180" s="134">
        <f>'[4]1'!$A$2</f>
        <v>1237.5175605699999</v>
      </c>
      <c r="C180" s="135">
        <f>'[4]1'!$B$2</f>
        <v>1212.7901028199999</v>
      </c>
      <c r="D180" s="135">
        <f>'[4]1'!$C$2</f>
        <v>1245.37137512</v>
      </c>
      <c r="E180" s="135">
        <f>'[4]1'!$D$2</f>
        <v>1261.91892981</v>
      </c>
      <c r="F180" s="135">
        <f>'[4]1'!$E$2</f>
        <v>1259.34210693</v>
      </c>
      <c r="G180" s="135">
        <f>'[4]1'!$F$2</f>
        <v>1269.18743146</v>
      </c>
      <c r="H180" s="135">
        <f>'[4]1'!$G$2</f>
        <v>1241.2686856299999</v>
      </c>
      <c r="I180" s="135">
        <f>'[4]1'!$H$2</f>
        <v>1193.3098097</v>
      </c>
      <c r="J180" s="135">
        <f>'[4]1'!$I$2</f>
        <v>1147.46217495</v>
      </c>
      <c r="K180" s="135">
        <f>'[4]1'!$J$2</f>
        <v>1119.2519992699999</v>
      </c>
      <c r="L180" s="135">
        <f>'[4]1'!$K$2</f>
        <v>1134.8755921100001</v>
      </c>
      <c r="M180" s="135">
        <f>'[4]1'!$L$2</f>
        <v>1137.6960596199999</v>
      </c>
      <c r="N180" s="135">
        <f>'[4]1'!$M$2</f>
        <v>1132.55249284</v>
      </c>
      <c r="O180" s="135">
        <f>'[4]1'!$N$2</f>
        <v>1164.5761003299999</v>
      </c>
      <c r="P180" s="135">
        <f>'[4]1'!$O$2</f>
        <v>1197.9580787100001</v>
      </c>
      <c r="Q180" s="135">
        <f>'[4]1'!$P$2</f>
        <v>1185.1809737599999</v>
      </c>
      <c r="R180" s="135">
        <f>'[4]1'!$Q$2</f>
        <v>1185.2278845000001</v>
      </c>
      <c r="S180" s="135">
        <f>'[4]1'!$R$2</f>
        <v>1184.1263616399999</v>
      </c>
      <c r="T180" s="135">
        <f>'[4]1'!$S$2</f>
        <v>1161.78034987</v>
      </c>
      <c r="U180" s="135">
        <f>'[4]1'!$T$2</f>
        <v>1120.4328085300001</v>
      </c>
      <c r="V180" s="135">
        <f>'[4]1'!$U$2</f>
        <v>1122.09830367</v>
      </c>
      <c r="W180" s="135">
        <f>'[4]1'!$V$2</f>
        <v>1101.78950521</v>
      </c>
      <c r="X180" s="135">
        <f>'[4]1'!$W$2</f>
        <v>1127.73904625</v>
      </c>
      <c r="Y180" s="136">
        <f>'[4]1'!$X$2</f>
        <v>1156.0607045100001</v>
      </c>
    </row>
    <row r="181" spans="1:25" ht="15" outlineLevel="1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7.7037240827083879</v>
      </c>
      <c r="C183" s="135">
        <f>'[3]ВЭК 4 цк'!$H$4</f>
        <v>7.7037240827083879</v>
      </c>
      <c r="D183" s="135">
        <f>'[3]ВЭК 4 цк'!$H$4</f>
        <v>7.7037240827083879</v>
      </c>
      <c r="E183" s="135">
        <f>'[3]ВЭК 4 цк'!$H$4</f>
        <v>7.7037240827083879</v>
      </c>
      <c r="F183" s="135">
        <f>'[3]ВЭК 4 цк'!$H$4</f>
        <v>7.7037240827083879</v>
      </c>
      <c r="G183" s="135">
        <f>'[3]ВЭК 4 цк'!$H$4</f>
        <v>7.7037240827083879</v>
      </c>
      <c r="H183" s="135">
        <f>'[3]ВЭК 4 цк'!$H$4</f>
        <v>7.7037240827083879</v>
      </c>
      <c r="I183" s="135">
        <f>'[3]ВЭК 4 цк'!$H$4</f>
        <v>7.7037240827083879</v>
      </c>
      <c r="J183" s="135">
        <f>'[3]ВЭК 4 цк'!$H$4</f>
        <v>7.7037240827083879</v>
      </c>
      <c r="K183" s="135">
        <f>'[3]ВЭК 4 цк'!$H$4</f>
        <v>7.7037240827083879</v>
      </c>
      <c r="L183" s="135">
        <f>'[3]ВЭК 4 цк'!$H$4</f>
        <v>7.7037240827083879</v>
      </c>
      <c r="M183" s="135">
        <f>'[3]ВЭК 4 цк'!$H$4</f>
        <v>7.7037240827083879</v>
      </c>
      <c r="N183" s="135">
        <f>'[3]ВЭК 4 цк'!$H$4</f>
        <v>7.7037240827083879</v>
      </c>
      <c r="O183" s="135">
        <f>'[3]ВЭК 4 цк'!$H$4</f>
        <v>7.7037240827083879</v>
      </c>
      <c r="P183" s="135">
        <f>'[3]ВЭК 4 цк'!$H$4</f>
        <v>7.7037240827083879</v>
      </c>
      <c r="Q183" s="135">
        <f>'[3]ВЭК 4 цк'!$H$4</f>
        <v>7.7037240827083879</v>
      </c>
      <c r="R183" s="135">
        <f>'[3]ВЭК 4 цк'!$H$4</f>
        <v>7.7037240827083879</v>
      </c>
      <c r="S183" s="135">
        <f>'[3]ВЭК 4 цк'!$H$4</f>
        <v>7.7037240827083879</v>
      </c>
      <c r="T183" s="135">
        <f>'[3]ВЭК 4 цк'!$H$4</f>
        <v>7.7037240827083879</v>
      </c>
      <c r="U183" s="135">
        <f>'[3]ВЭК 4 цк'!$H$4</f>
        <v>7.7037240827083879</v>
      </c>
      <c r="V183" s="135">
        <f>'[3]ВЭК 4 цк'!$H$4</f>
        <v>7.7037240827083879</v>
      </c>
      <c r="W183" s="135">
        <f>'[3]ВЭК 4 цк'!$H$4</f>
        <v>7.7037240827083879</v>
      </c>
      <c r="X183" s="135">
        <f>'[3]ВЭК 4 цк'!$H$4</f>
        <v>7.7037240827083879</v>
      </c>
      <c r="Y183" s="136">
        <f>'[3]ВЭК 4 цк'!$H$4</f>
        <v>7.7037240827083879</v>
      </c>
    </row>
    <row r="184" spans="1:25" ht="20.25" customHeight="1" thickBot="1" x14ac:dyDescent="0.25">
      <c r="A184" s="18">
        <v>3</v>
      </c>
      <c r="B184" s="131">
        <f>B185+B186+B187+B188</f>
        <v>1506.4710018827082</v>
      </c>
      <c r="C184" s="131">
        <f t="shared" ref="C184:Y184" si="66">C185+C186+C187+C188</f>
        <v>1487.3370666627081</v>
      </c>
      <c r="D184" s="131">
        <f t="shared" si="66"/>
        <v>1515.4943823827082</v>
      </c>
      <c r="E184" s="131">
        <f t="shared" si="66"/>
        <v>1542.9253544527082</v>
      </c>
      <c r="F184" s="131">
        <f t="shared" si="66"/>
        <v>1526.0793725227081</v>
      </c>
      <c r="G184" s="131">
        <f t="shared" si="66"/>
        <v>1515.3671066227082</v>
      </c>
      <c r="H184" s="131">
        <f t="shared" si="66"/>
        <v>1497.9945771527082</v>
      </c>
      <c r="I184" s="131">
        <f t="shared" si="66"/>
        <v>1457.9071748927081</v>
      </c>
      <c r="J184" s="131">
        <f t="shared" si="66"/>
        <v>1409.5533069527082</v>
      </c>
      <c r="K184" s="131">
        <f t="shared" si="66"/>
        <v>1383.0600955227083</v>
      </c>
      <c r="L184" s="131">
        <f t="shared" si="66"/>
        <v>1410.3732841227081</v>
      </c>
      <c r="M184" s="131">
        <f t="shared" si="66"/>
        <v>1423.5565160027081</v>
      </c>
      <c r="N184" s="131">
        <f t="shared" si="66"/>
        <v>1436.0261305227082</v>
      </c>
      <c r="O184" s="131">
        <f t="shared" si="66"/>
        <v>1464.6492693827081</v>
      </c>
      <c r="P184" s="131">
        <f t="shared" si="66"/>
        <v>1477.2937087627081</v>
      </c>
      <c r="Q184" s="131">
        <f t="shared" si="66"/>
        <v>1482.5454083727082</v>
      </c>
      <c r="R184" s="131">
        <f t="shared" si="66"/>
        <v>1470.0052839127081</v>
      </c>
      <c r="S184" s="131">
        <f t="shared" si="66"/>
        <v>1456.3316197927081</v>
      </c>
      <c r="T184" s="131">
        <f t="shared" si="66"/>
        <v>1418.3247450627082</v>
      </c>
      <c r="U184" s="131">
        <f t="shared" si="66"/>
        <v>1379.7231644927081</v>
      </c>
      <c r="V184" s="131">
        <f t="shared" si="66"/>
        <v>1395.4590933327081</v>
      </c>
      <c r="W184" s="131">
        <f t="shared" si="66"/>
        <v>1407.9892501627082</v>
      </c>
      <c r="X184" s="131">
        <f t="shared" si="66"/>
        <v>1428.4480961027082</v>
      </c>
      <c r="Y184" s="131">
        <f t="shared" si="66"/>
        <v>1456.0812569827081</v>
      </c>
    </row>
    <row r="185" spans="1:25" ht="51.75" outlineLevel="1" thickBot="1" x14ac:dyDescent="0.25">
      <c r="A185" s="8" t="s">
        <v>88</v>
      </c>
      <c r="B185" s="134">
        <f>'[4]1'!$A$3</f>
        <v>1154.4922778</v>
      </c>
      <c r="C185" s="135">
        <f>'[4]1'!$B$3</f>
        <v>1135.35834258</v>
      </c>
      <c r="D185" s="135">
        <f>'[4]1'!$C$3</f>
        <v>1163.5156583</v>
      </c>
      <c r="E185" s="135">
        <f>'[4]1'!$D$3</f>
        <v>1190.9466303700001</v>
      </c>
      <c r="F185" s="135">
        <f>'[4]1'!$E$3</f>
        <v>1174.10064844</v>
      </c>
      <c r="G185" s="135">
        <f>'[4]1'!$F$3</f>
        <v>1163.3883825400001</v>
      </c>
      <c r="H185" s="135">
        <f>'[4]1'!$G$3</f>
        <v>1146.01585307</v>
      </c>
      <c r="I185" s="135">
        <f>'[4]1'!$H$3</f>
        <v>1105.92845081</v>
      </c>
      <c r="J185" s="135">
        <f>'[4]1'!$I$3</f>
        <v>1057.5745828700001</v>
      </c>
      <c r="K185" s="135">
        <f>'[4]1'!$J$3</f>
        <v>1031.0813714400001</v>
      </c>
      <c r="L185" s="135">
        <f>'[4]1'!$K$3</f>
        <v>1058.39456004</v>
      </c>
      <c r="M185" s="135">
        <f>'[4]1'!$L$3</f>
        <v>1071.57779192</v>
      </c>
      <c r="N185" s="135">
        <f>'[4]1'!$M$3</f>
        <v>1084.04740644</v>
      </c>
      <c r="O185" s="135">
        <f>'[4]1'!$N$3</f>
        <v>1112.6705453</v>
      </c>
      <c r="P185" s="135">
        <f>'[4]1'!$O$3</f>
        <v>1125.31498468</v>
      </c>
      <c r="Q185" s="135">
        <f>'[4]1'!$P$3</f>
        <v>1130.56668429</v>
      </c>
      <c r="R185" s="135">
        <f>'[4]1'!$Q$3</f>
        <v>1118.02655983</v>
      </c>
      <c r="S185" s="135">
        <f>'[4]1'!$R$3</f>
        <v>1104.35289571</v>
      </c>
      <c r="T185" s="135">
        <f>'[4]1'!$S$3</f>
        <v>1066.34602098</v>
      </c>
      <c r="U185" s="135">
        <f>'[4]1'!$T$3</f>
        <v>1027.7444404099999</v>
      </c>
      <c r="V185" s="135">
        <f>'[4]1'!$U$3</f>
        <v>1043.48036925</v>
      </c>
      <c r="W185" s="135">
        <f>'[4]1'!$V$3</f>
        <v>1056.0105260800001</v>
      </c>
      <c r="X185" s="135">
        <f>'[4]1'!$W$3</f>
        <v>1076.46937202</v>
      </c>
      <c r="Y185" s="136">
        <f>'[4]1'!$X$3</f>
        <v>1104.1025328999999</v>
      </c>
    </row>
    <row r="186" spans="1:25" ht="15" outlineLevel="1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7.7037240827083879</v>
      </c>
      <c r="C188" s="135">
        <f>'[3]ВЭК 4 цк'!$H$4</f>
        <v>7.7037240827083879</v>
      </c>
      <c r="D188" s="135">
        <f>'[3]ВЭК 4 цк'!$H$4</f>
        <v>7.7037240827083879</v>
      </c>
      <c r="E188" s="135">
        <f>'[3]ВЭК 4 цк'!$H$4</f>
        <v>7.7037240827083879</v>
      </c>
      <c r="F188" s="135">
        <f>'[3]ВЭК 4 цк'!$H$4</f>
        <v>7.7037240827083879</v>
      </c>
      <c r="G188" s="135">
        <f>'[3]ВЭК 4 цк'!$H$4</f>
        <v>7.7037240827083879</v>
      </c>
      <c r="H188" s="135">
        <f>'[3]ВЭК 4 цк'!$H$4</f>
        <v>7.7037240827083879</v>
      </c>
      <c r="I188" s="135">
        <f>'[3]ВЭК 4 цк'!$H$4</f>
        <v>7.7037240827083879</v>
      </c>
      <c r="J188" s="135">
        <f>'[3]ВЭК 4 цк'!$H$4</f>
        <v>7.7037240827083879</v>
      </c>
      <c r="K188" s="135">
        <f>'[3]ВЭК 4 цк'!$H$4</f>
        <v>7.7037240827083879</v>
      </c>
      <c r="L188" s="135">
        <f>'[3]ВЭК 4 цк'!$H$4</f>
        <v>7.7037240827083879</v>
      </c>
      <c r="M188" s="135">
        <f>'[3]ВЭК 4 цк'!$H$4</f>
        <v>7.7037240827083879</v>
      </c>
      <c r="N188" s="135">
        <f>'[3]ВЭК 4 цк'!$H$4</f>
        <v>7.7037240827083879</v>
      </c>
      <c r="O188" s="135">
        <f>'[3]ВЭК 4 цк'!$H$4</f>
        <v>7.7037240827083879</v>
      </c>
      <c r="P188" s="135">
        <f>'[3]ВЭК 4 цк'!$H$4</f>
        <v>7.7037240827083879</v>
      </c>
      <c r="Q188" s="135">
        <f>'[3]ВЭК 4 цк'!$H$4</f>
        <v>7.7037240827083879</v>
      </c>
      <c r="R188" s="135">
        <f>'[3]ВЭК 4 цк'!$H$4</f>
        <v>7.7037240827083879</v>
      </c>
      <c r="S188" s="135">
        <f>'[3]ВЭК 4 цк'!$H$4</f>
        <v>7.7037240827083879</v>
      </c>
      <c r="T188" s="135">
        <f>'[3]ВЭК 4 цк'!$H$4</f>
        <v>7.7037240827083879</v>
      </c>
      <c r="U188" s="135">
        <f>'[3]ВЭК 4 цк'!$H$4</f>
        <v>7.7037240827083879</v>
      </c>
      <c r="V188" s="135">
        <f>'[3]ВЭК 4 цк'!$H$4</f>
        <v>7.7037240827083879</v>
      </c>
      <c r="W188" s="135">
        <f>'[3]ВЭК 4 цк'!$H$4</f>
        <v>7.7037240827083879</v>
      </c>
      <c r="X188" s="135">
        <f>'[3]ВЭК 4 цк'!$H$4</f>
        <v>7.7037240827083879</v>
      </c>
      <c r="Y188" s="136">
        <f>'[3]ВЭК 4 цк'!$H$4</f>
        <v>7.7037240827083879</v>
      </c>
    </row>
    <row r="189" spans="1:25" ht="20.25" customHeight="1" thickBot="1" x14ac:dyDescent="0.25">
      <c r="A189" s="18">
        <v>4</v>
      </c>
      <c r="B189" s="131">
        <f>B190+B191+B192+B193</f>
        <v>1457.2337648427081</v>
      </c>
      <c r="C189" s="131">
        <f t="shared" ref="C189:Y189" si="68">C190+C191+C192+C193</f>
        <v>1459.600027792708</v>
      </c>
      <c r="D189" s="131">
        <f t="shared" si="68"/>
        <v>1500.4224718527082</v>
      </c>
      <c r="E189" s="131">
        <f t="shared" si="68"/>
        <v>1511.1436638427081</v>
      </c>
      <c r="F189" s="131">
        <f t="shared" si="68"/>
        <v>1509.2796249327082</v>
      </c>
      <c r="G189" s="131">
        <f t="shared" si="68"/>
        <v>1499.3449913727081</v>
      </c>
      <c r="H189" s="131">
        <f t="shared" si="68"/>
        <v>1449.5552586227082</v>
      </c>
      <c r="I189" s="131">
        <f t="shared" si="68"/>
        <v>1421.9230837727082</v>
      </c>
      <c r="J189" s="131">
        <f t="shared" si="68"/>
        <v>1397.1563108627081</v>
      </c>
      <c r="K189" s="131">
        <f t="shared" si="68"/>
        <v>1409.8794898627082</v>
      </c>
      <c r="L189" s="131">
        <f t="shared" si="68"/>
        <v>1436.6842425727082</v>
      </c>
      <c r="M189" s="131">
        <f t="shared" si="68"/>
        <v>1415.2742085027082</v>
      </c>
      <c r="N189" s="131">
        <f t="shared" si="68"/>
        <v>1404.7112322027081</v>
      </c>
      <c r="O189" s="131">
        <f t="shared" si="68"/>
        <v>1427.8650310327082</v>
      </c>
      <c r="P189" s="131">
        <f t="shared" si="68"/>
        <v>1447.637776992708</v>
      </c>
      <c r="Q189" s="131">
        <f t="shared" si="68"/>
        <v>1473.7511087527082</v>
      </c>
      <c r="R189" s="131">
        <f t="shared" si="68"/>
        <v>1458.2217890627082</v>
      </c>
      <c r="S189" s="131">
        <f t="shared" si="68"/>
        <v>1432.6818989327082</v>
      </c>
      <c r="T189" s="131">
        <f t="shared" si="68"/>
        <v>1392.1372358127082</v>
      </c>
      <c r="U189" s="131">
        <f t="shared" si="68"/>
        <v>1382.0875666027082</v>
      </c>
      <c r="V189" s="131">
        <f t="shared" si="68"/>
        <v>1391.462376232708</v>
      </c>
      <c r="W189" s="131">
        <f t="shared" si="68"/>
        <v>1384.3114013627082</v>
      </c>
      <c r="X189" s="131">
        <f t="shared" si="68"/>
        <v>1407.2667152527081</v>
      </c>
      <c r="Y189" s="131">
        <f t="shared" si="68"/>
        <v>1424.071512192708</v>
      </c>
    </row>
    <row r="190" spans="1:25" ht="51.75" outlineLevel="1" thickBot="1" x14ac:dyDescent="0.25">
      <c r="A190" s="8" t="s">
        <v>88</v>
      </c>
      <c r="B190" s="134">
        <f>'[4]1'!$A$4</f>
        <v>1105.2550407599999</v>
      </c>
      <c r="C190" s="135">
        <f>'[4]1'!$B$4</f>
        <v>1107.6213037099999</v>
      </c>
      <c r="D190" s="135">
        <f>'[4]1'!$C$4</f>
        <v>1148.4437477700001</v>
      </c>
      <c r="E190" s="135">
        <f>'[4]1'!$D$4</f>
        <v>1159.1649397599999</v>
      </c>
      <c r="F190" s="135">
        <f>'[4]1'!$E$4</f>
        <v>1157.3009008500001</v>
      </c>
      <c r="G190" s="135">
        <f>'[4]1'!$F$4</f>
        <v>1147.36626729</v>
      </c>
      <c r="H190" s="135">
        <f>'[4]1'!$G$4</f>
        <v>1097.57653454</v>
      </c>
      <c r="I190" s="135">
        <f>'[4]1'!$H$4</f>
        <v>1069.9443596900001</v>
      </c>
      <c r="J190" s="135">
        <f>'[4]1'!$I$4</f>
        <v>1045.17758678</v>
      </c>
      <c r="K190" s="135">
        <f>'[4]1'!$J$4</f>
        <v>1057.90076578</v>
      </c>
      <c r="L190" s="135">
        <f>'[4]1'!$K$4</f>
        <v>1084.70551849</v>
      </c>
      <c r="M190" s="135">
        <f>'[4]1'!$L$4</f>
        <v>1063.2954844200001</v>
      </c>
      <c r="N190" s="135">
        <f>'[4]1'!$M$4</f>
        <v>1052.7325081199999</v>
      </c>
      <c r="O190" s="135">
        <f>'[4]1'!$N$4</f>
        <v>1075.8863069500001</v>
      </c>
      <c r="P190" s="135">
        <f>'[4]1'!$O$4</f>
        <v>1095.6590529099999</v>
      </c>
      <c r="Q190" s="135">
        <f>'[4]1'!$P$4</f>
        <v>1121.7723846700001</v>
      </c>
      <c r="R190" s="135">
        <f>'[4]1'!$Q$4</f>
        <v>1106.2430649800001</v>
      </c>
      <c r="S190" s="135">
        <f>'[4]1'!$R$4</f>
        <v>1080.7031748500001</v>
      </c>
      <c r="T190" s="135">
        <f>'[4]1'!$S$4</f>
        <v>1040.1585117300001</v>
      </c>
      <c r="U190" s="135">
        <f>'[4]1'!$T$4</f>
        <v>1030.1088425200001</v>
      </c>
      <c r="V190" s="135">
        <f>'[4]1'!$U$4</f>
        <v>1039.4836521499999</v>
      </c>
      <c r="W190" s="135">
        <f>'[4]1'!$V$4</f>
        <v>1032.3326772800001</v>
      </c>
      <c r="X190" s="135">
        <f>'[4]1'!$W$4</f>
        <v>1055.2879911699999</v>
      </c>
      <c r="Y190" s="136">
        <f>'[4]1'!$X$4</f>
        <v>1072.0927881099999</v>
      </c>
    </row>
    <row r="191" spans="1:25" ht="15" outlineLevel="1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7.7037240827083879</v>
      </c>
      <c r="C193" s="135">
        <f>'[3]ВЭК 4 цк'!$H$4</f>
        <v>7.7037240827083879</v>
      </c>
      <c r="D193" s="135">
        <f>'[3]ВЭК 4 цк'!$H$4</f>
        <v>7.7037240827083879</v>
      </c>
      <c r="E193" s="135">
        <f>'[3]ВЭК 4 цк'!$H$4</f>
        <v>7.7037240827083879</v>
      </c>
      <c r="F193" s="135">
        <f>'[3]ВЭК 4 цк'!$H$4</f>
        <v>7.7037240827083879</v>
      </c>
      <c r="G193" s="135">
        <f>'[3]ВЭК 4 цк'!$H$4</f>
        <v>7.7037240827083879</v>
      </c>
      <c r="H193" s="135">
        <f>'[3]ВЭК 4 цк'!$H$4</f>
        <v>7.7037240827083879</v>
      </c>
      <c r="I193" s="135">
        <f>'[3]ВЭК 4 цк'!$H$4</f>
        <v>7.7037240827083879</v>
      </c>
      <c r="J193" s="135">
        <f>'[3]ВЭК 4 цк'!$H$4</f>
        <v>7.7037240827083879</v>
      </c>
      <c r="K193" s="135">
        <f>'[3]ВЭК 4 цк'!$H$4</f>
        <v>7.7037240827083879</v>
      </c>
      <c r="L193" s="135">
        <f>'[3]ВЭК 4 цк'!$H$4</f>
        <v>7.7037240827083879</v>
      </c>
      <c r="M193" s="135">
        <f>'[3]ВЭК 4 цк'!$H$4</f>
        <v>7.7037240827083879</v>
      </c>
      <c r="N193" s="135">
        <f>'[3]ВЭК 4 цк'!$H$4</f>
        <v>7.7037240827083879</v>
      </c>
      <c r="O193" s="135">
        <f>'[3]ВЭК 4 цк'!$H$4</f>
        <v>7.7037240827083879</v>
      </c>
      <c r="P193" s="135">
        <f>'[3]ВЭК 4 цк'!$H$4</f>
        <v>7.7037240827083879</v>
      </c>
      <c r="Q193" s="135">
        <f>'[3]ВЭК 4 цк'!$H$4</f>
        <v>7.7037240827083879</v>
      </c>
      <c r="R193" s="135">
        <f>'[3]ВЭК 4 цк'!$H$4</f>
        <v>7.7037240827083879</v>
      </c>
      <c r="S193" s="135">
        <f>'[3]ВЭК 4 цк'!$H$4</f>
        <v>7.7037240827083879</v>
      </c>
      <c r="T193" s="135">
        <f>'[3]ВЭК 4 цк'!$H$4</f>
        <v>7.7037240827083879</v>
      </c>
      <c r="U193" s="135">
        <f>'[3]ВЭК 4 цк'!$H$4</f>
        <v>7.7037240827083879</v>
      </c>
      <c r="V193" s="135">
        <f>'[3]ВЭК 4 цк'!$H$4</f>
        <v>7.7037240827083879</v>
      </c>
      <c r="W193" s="135">
        <f>'[3]ВЭК 4 цк'!$H$4</f>
        <v>7.7037240827083879</v>
      </c>
      <c r="X193" s="135">
        <f>'[3]ВЭК 4 цк'!$H$4</f>
        <v>7.7037240827083879</v>
      </c>
      <c r="Y193" s="136">
        <f>'[3]ВЭК 4 цк'!$H$4</f>
        <v>7.7037240827083879</v>
      </c>
    </row>
    <row r="194" spans="1:25" ht="20.25" customHeight="1" thickBot="1" x14ac:dyDescent="0.25">
      <c r="A194" s="18">
        <v>5</v>
      </c>
      <c r="B194" s="131">
        <f>B195+B196+B197+B198</f>
        <v>1591.4910465127082</v>
      </c>
      <c r="C194" s="131">
        <f t="shared" ref="C194:Y194" si="70">C195+C196+C197+C198</f>
        <v>1590.7979284327082</v>
      </c>
      <c r="D194" s="131">
        <f t="shared" si="70"/>
        <v>1567.4726842527082</v>
      </c>
      <c r="E194" s="131">
        <f t="shared" si="70"/>
        <v>1553.0988092327082</v>
      </c>
      <c r="F194" s="131">
        <f t="shared" si="70"/>
        <v>1516.7133326727082</v>
      </c>
      <c r="G194" s="131">
        <f t="shared" si="70"/>
        <v>1528.929396472708</v>
      </c>
      <c r="H194" s="131">
        <f t="shared" si="70"/>
        <v>1493.6010689527081</v>
      </c>
      <c r="I194" s="131">
        <f t="shared" si="70"/>
        <v>1356.3677898427081</v>
      </c>
      <c r="J194" s="131">
        <f t="shared" si="70"/>
        <v>1275.2841943827082</v>
      </c>
      <c r="K194" s="131">
        <f t="shared" si="70"/>
        <v>1283.3751842727081</v>
      </c>
      <c r="L194" s="131">
        <f t="shared" si="70"/>
        <v>1311.6663466927082</v>
      </c>
      <c r="M194" s="131">
        <f t="shared" si="70"/>
        <v>1391.038970652708</v>
      </c>
      <c r="N194" s="131">
        <f t="shared" si="70"/>
        <v>1477.1596220827082</v>
      </c>
      <c r="O194" s="131">
        <f t="shared" si="70"/>
        <v>1546.673166132708</v>
      </c>
      <c r="P194" s="131">
        <f t="shared" si="70"/>
        <v>1552.5838344827082</v>
      </c>
      <c r="Q194" s="131">
        <f t="shared" si="70"/>
        <v>1519.3022822227081</v>
      </c>
      <c r="R194" s="131">
        <f t="shared" si="70"/>
        <v>1398.7105080627082</v>
      </c>
      <c r="S194" s="131">
        <f t="shared" si="70"/>
        <v>1315.5255834827083</v>
      </c>
      <c r="T194" s="131">
        <f t="shared" si="70"/>
        <v>1229.8118164927082</v>
      </c>
      <c r="U194" s="131">
        <f t="shared" si="70"/>
        <v>1210.4534110427082</v>
      </c>
      <c r="V194" s="131">
        <f t="shared" si="70"/>
        <v>1203.3837356827082</v>
      </c>
      <c r="W194" s="131">
        <f t="shared" si="70"/>
        <v>1196.7430571227083</v>
      </c>
      <c r="X194" s="131">
        <f t="shared" si="70"/>
        <v>1219.0174872827083</v>
      </c>
      <c r="Y194" s="131">
        <f t="shared" si="70"/>
        <v>1249.9869967927082</v>
      </c>
    </row>
    <row r="195" spans="1:25" ht="51.75" outlineLevel="1" thickBot="1" x14ac:dyDescent="0.25">
      <c r="A195" s="8" t="s">
        <v>88</v>
      </c>
      <c r="B195" s="134">
        <f>'[4]1'!$A$5</f>
        <v>1239.51232243</v>
      </c>
      <c r="C195" s="135">
        <f>'[4]1'!$B$5</f>
        <v>1238.8192043500001</v>
      </c>
      <c r="D195" s="135">
        <f>'[4]1'!$C$5</f>
        <v>1215.49396017</v>
      </c>
      <c r="E195" s="135">
        <f>'[4]1'!$D$5</f>
        <v>1201.12008515</v>
      </c>
      <c r="F195" s="135">
        <f>'[4]1'!$E$5</f>
        <v>1164.7346085900001</v>
      </c>
      <c r="G195" s="135">
        <f>'[4]1'!$F$5</f>
        <v>1176.9506723899999</v>
      </c>
      <c r="H195" s="135">
        <f>'[4]1'!$G$5</f>
        <v>1141.62234487</v>
      </c>
      <c r="I195" s="135">
        <f>'[4]1'!$H$5</f>
        <v>1004.38906576</v>
      </c>
      <c r="J195" s="135">
        <f>'[4]1'!$I$5</f>
        <v>923.30547030000002</v>
      </c>
      <c r="K195" s="135">
        <f>'[4]1'!$J$5</f>
        <v>931.39646018999997</v>
      </c>
      <c r="L195" s="135">
        <f>'[4]1'!$K$5</f>
        <v>959.68762260999995</v>
      </c>
      <c r="M195" s="135">
        <f>'[4]1'!$L$5</f>
        <v>1039.0602465699999</v>
      </c>
      <c r="N195" s="135">
        <f>'[4]1'!$M$5</f>
        <v>1125.1808980000001</v>
      </c>
      <c r="O195" s="135">
        <f>'[4]1'!$N$5</f>
        <v>1194.6944420499999</v>
      </c>
      <c r="P195" s="135">
        <f>'[4]1'!$O$5</f>
        <v>1200.6051104000001</v>
      </c>
      <c r="Q195" s="135">
        <f>'[4]1'!$P$5</f>
        <v>1167.3235581399999</v>
      </c>
      <c r="R195" s="135">
        <f>'[4]1'!$Q$5</f>
        <v>1046.73178398</v>
      </c>
      <c r="S195" s="135">
        <f>'[4]1'!$R$5</f>
        <v>963.54685940000002</v>
      </c>
      <c r="T195" s="135">
        <f>'[4]1'!$S$5</f>
        <v>877.83309240999995</v>
      </c>
      <c r="U195" s="135">
        <f>'[4]1'!$T$5</f>
        <v>858.47468695999999</v>
      </c>
      <c r="V195" s="135">
        <f>'[4]1'!$U$5</f>
        <v>851.40501159999997</v>
      </c>
      <c r="W195" s="135">
        <f>'[4]1'!$V$5</f>
        <v>844.76433304</v>
      </c>
      <c r="X195" s="135">
        <f>'[4]1'!$W$5</f>
        <v>867.03876319999995</v>
      </c>
      <c r="Y195" s="136">
        <f>'[4]1'!$X$5</f>
        <v>898.00827271000003</v>
      </c>
    </row>
    <row r="196" spans="1:25" ht="15" outlineLevel="1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7.7037240827083879</v>
      </c>
      <c r="C198" s="135">
        <f>'[3]ВЭК 4 цк'!$H$4</f>
        <v>7.7037240827083879</v>
      </c>
      <c r="D198" s="135">
        <f>'[3]ВЭК 4 цк'!$H$4</f>
        <v>7.7037240827083879</v>
      </c>
      <c r="E198" s="135">
        <f>'[3]ВЭК 4 цк'!$H$4</f>
        <v>7.7037240827083879</v>
      </c>
      <c r="F198" s="135">
        <f>'[3]ВЭК 4 цк'!$H$4</f>
        <v>7.7037240827083879</v>
      </c>
      <c r="G198" s="135">
        <f>'[3]ВЭК 4 цк'!$H$4</f>
        <v>7.7037240827083879</v>
      </c>
      <c r="H198" s="135">
        <f>'[3]ВЭК 4 цк'!$H$4</f>
        <v>7.7037240827083879</v>
      </c>
      <c r="I198" s="135">
        <f>'[3]ВЭК 4 цк'!$H$4</f>
        <v>7.7037240827083879</v>
      </c>
      <c r="J198" s="135">
        <f>'[3]ВЭК 4 цк'!$H$4</f>
        <v>7.7037240827083879</v>
      </c>
      <c r="K198" s="135">
        <f>'[3]ВЭК 4 цк'!$H$4</f>
        <v>7.7037240827083879</v>
      </c>
      <c r="L198" s="135">
        <f>'[3]ВЭК 4 цк'!$H$4</f>
        <v>7.7037240827083879</v>
      </c>
      <c r="M198" s="135">
        <f>'[3]ВЭК 4 цк'!$H$4</f>
        <v>7.7037240827083879</v>
      </c>
      <c r="N198" s="135">
        <f>'[3]ВЭК 4 цк'!$H$4</f>
        <v>7.7037240827083879</v>
      </c>
      <c r="O198" s="135">
        <f>'[3]ВЭК 4 цк'!$H$4</f>
        <v>7.7037240827083879</v>
      </c>
      <c r="P198" s="135">
        <f>'[3]ВЭК 4 цк'!$H$4</f>
        <v>7.7037240827083879</v>
      </c>
      <c r="Q198" s="135">
        <f>'[3]ВЭК 4 цк'!$H$4</f>
        <v>7.7037240827083879</v>
      </c>
      <c r="R198" s="135">
        <f>'[3]ВЭК 4 цк'!$H$4</f>
        <v>7.7037240827083879</v>
      </c>
      <c r="S198" s="135">
        <f>'[3]ВЭК 4 цк'!$H$4</f>
        <v>7.7037240827083879</v>
      </c>
      <c r="T198" s="135">
        <f>'[3]ВЭК 4 цк'!$H$4</f>
        <v>7.7037240827083879</v>
      </c>
      <c r="U198" s="135">
        <f>'[3]ВЭК 4 цк'!$H$4</f>
        <v>7.7037240827083879</v>
      </c>
      <c r="V198" s="135">
        <f>'[3]ВЭК 4 цк'!$H$4</f>
        <v>7.7037240827083879</v>
      </c>
      <c r="W198" s="135">
        <f>'[3]ВЭК 4 цк'!$H$4</f>
        <v>7.7037240827083879</v>
      </c>
      <c r="X198" s="135">
        <f>'[3]ВЭК 4 цк'!$H$4</f>
        <v>7.7037240827083879</v>
      </c>
      <c r="Y198" s="136">
        <f>'[3]ВЭК 4 цк'!$H$4</f>
        <v>7.7037240827083879</v>
      </c>
    </row>
    <row r="199" spans="1:25" ht="20.25" customHeight="1" thickBot="1" x14ac:dyDescent="0.25">
      <c r="A199" s="18">
        <v>6</v>
      </c>
      <c r="B199" s="131">
        <f>B200+B201+B202+B203</f>
        <v>1565.8925705027082</v>
      </c>
      <c r="C199" s="131">
        <f t="shared" ref="C199:Y199" si="72">C200+C201+C202+C203</f>
        <v>1555.5422582927081</v>
      </c>
      <c r="D199" s="131">
        <f t="shared" si="72"/>
        <v>1566.9268675327082</v>
      </c>
      <c r="E199" s="131">
        <f t="shared" si="72"/>
        <v>1563.760153812708</v>
      </c>
      <c r="F199" s="131">
        <f t="shared" si="72"/>
        <v>1550.5519572727083</v>
      </c>
      <c r="G199" s="131">
        <f t="shared" si="72"/>
        <v>1535.9404931727081</v>
      </c>
      <c r="H199" s="131">
        <f t="shared" si="72"/>
        <v>1477.1583334527081</v>
      </c>
      <c r="I199" s="131">
        <f t="shared" si="72"/>
        <v>1441.2719550627082</v>
      </c>
      <c r="J199" s="131">
        <f t="shared" si="72"/>
        <v>1468.4576467927081</v>
      </c>
      <c r="K199" s="131">
        <f t="shared" si="72"/>
        <v>1479.5611868227081</v>
      </c>
      <c r="L199" s="131">
        <f t="shared" si="72"/>
        <v>1504.722094642708</v>
      </c>
      <c r="M199" s="131">
        <f t="shared" si="72"/>
        <v>1494.7600622727082</v>
      </c>
      <c r="N199" s="131">
        <f t="shared" si="72"/>
        <v>1472.0738502127081</v>
      </c>
      <c r="O199" s="131">
        <f t="shared" si="72"/>
        <v>1544.078601252708</v>
      </c>
      <c r="P199" s="131">
        <f t="shared" si="72"/>
        <v>1546.9813834027082</v>
      </c>
      <c r="Q199" s="131">
        <f t="shared" si="72"/>
        <v>1531.1750803327081</v>
      </c>
      <c r="R199" s="131">
        <f t="shared" si="72"/>
        <v>1499.8371213827081</v>
      </c>
      <c r="S199" s="131">
        <f t="shared" si="72"/>
        <v>1495.2720280127082</v>
      </c>
      <c r="T199" s="131">
        <f t="shared" si="72"/>
        <v>1526.2224355827082</v>
      </c>
      <c r="U199" s="131">
        <f t="shared" si="72"/>
        <v>1468.9950511927082</v>
      </c>
      <c r="V199" s="131">
        <f t="shared" si="72"/>
        <v>1439.8474255427082</v>
      </c>
      <c r="W199" s="131">
        <f t="shared" si="72"/>
        <v>1419.4396479227082</v>
      </c>
      <c r="X199" s="131">
        <f t="shared" si="72"/>
        <v>1454.9272810027082</v>
      </c>
      <c r="Y199" s="131">
        <f t="shared" si="72"/>
        <v>1516.056954012708</v>
      </c>
    </row>
    <row r="200" spans="1:25" ht="51.75" outlineLevel="1" thickBot="1" x14ac:dyDescent="0.25">
      <c r="A200" s="8" t="s">
        <v>88</v>
      </c>
      <c r="B200" s="134">
        <f>'[4]1'!$A$6</f>
        <v>1213.91384642</v>
      </c>
      <c r="C200" s="135">
        <f>'[4]1'!$B$6</f>
        <v>1203.5635342099999</v>
      </c>
      <c r="D200" s="135">
        <f>'[4]1'!$C$6</f>
        <v>1214.9481434500001</v>
      </c>
      <c r="E200" s="135">
        <f>'[4]1'!$D$6</f>
        <v>1211.7814297299999</v>
      </c>
      <c r="F200" s="135">
        <f>'[4]1'!$E$6</f>
        <v>1198.5732331900001</v>
      </c>
      <c r="G200" s="135">
        <f>'[4]1'!$F$6</f>
        <v>1183.96176909</v>
      </c>
      <c r="H200" s="135">
        <f>'[4]1'!$G$6</f>
        <v>1125.17960937</v>
      </c>
      <c r="I200" s="135">
        <f>'[4]1'!$H$6</f>
        <v>1089.2932309800001</v>
      </c>
      <c r="J200" s="135">
        <f>'[4]1'!$I$6</f>
        <v>1116.47892271</v>
      </c>
      <c r="K200" s="135">
        <f>'[4]1'!$J$6</f>
        <v>1127.58246274</v>
      </c>
      <c r="L200" s="135">
        <f>'[4]1'!$K$6</f>
        <v>1152.7433705599999</v>
      </c>
      <c r="M200" s="135">
        <f>'[4]1'!$L$6</f>
        <v>1142.78133819</v>
      </c>
      <c r="N200" s="135">
        <f>'[4]1'!$M$6</f>
        <v>1120.0951261299999</v>
      </c>
      <c r="O200" s="135">
        <f>'[4]1'!$N$6</f>
        <v>1192.0998771699999</v>
      </c>
      <c r="P200" s="135">
        <f>'[4]1'!$O$6</f>
        <v>1195.00265932</v>
      </c>
      <c r="Q200" s="135">
        <f>'[4]1'!$P$6</f>
        <v>1179.19635625</v>
      </c>
      <c r="R200" s="135">
        <f>'[4]1'!$Q$6</f>
        <v>1147.8583973</v>
      </c>
      <c r="S200" s="135">
        <f>'[4]1'!$R$6</f>
        <v>1143.2933039300001</v>
      </c>
      <c r="T200" s="135">
        <f>'[4]1'!$S$6</f>
        <v>1174.2437115</v>
      </c>
      <c r="U200" s="135">
        <f>'[4]1'!$T$6</f>
        <v>1117.01632711</v>
      </c>
      <c r="V200" s="135">
        <f>'[4]1'!$U$6</f>
        <v>1087.86870146</v>
      </c>
      <c r="W200" s="135">
        <f>'[4]1'!$V$6</f>
        <v>1067.4609238400001</v>
      </c>
      <c r="X200" s="135">
        <f>'[4]1'!$W$6</f>
        <v>1102.9485569200001</v>
      </c>
      <c r="Y200" s="136">
        <f>'[4]1'!$X$6</f>
        <v>1164.0782299299999</v>
      </c>
    </row>
    <row r="201" spans="1:25" ht="15" outlineLevel="1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7.7037240827083879</v>
      </c>
      <c r="C203" s="135">
        <f>'[3]ВЭК 4 цк'!$H$4</f>
        <v>7.7037240827083879</v>
      </c>
      <c r="D203" s="135">
        <f>'[3]ВЭК 4 цк'!$H$4</f>
        <v>7.7037240827083879</v>
      </c>
      <c r="E203" s="135">
        <f>'[3]ВЭК 4 цк'!$H$4</f>
        <v>7.7037240827083879</v>
      </c>
      <c r="F203" s="135">
        <f>'[3]ВЭК 4 цк'!$H$4</f>
        <v>7.7037240827083879</v>
      </c>
      <c r="G203" s="135">
        <f>'[3]ВЭК 4 цк'!$H$4</f>
        <v>7.7037240827083879</v>
      </c>
      <c r="H203" s="135">
        <f>'[3]ВЭК 4 цк'!$H$4</f>
        <v>7.7037240827083879</v>
      </c>
      <c r="I203" s="135">
        <f>'[3]ВЭК 4 цк'!$H$4</f>
        <v>7.7037240827083879</v>
      </c>
      <c r="J203" s="135">
        <f>'[3]ВЭК 4 цк'!$H$4</f>
        <v>7.7037240827083879</v>
      </c>
      <c r="K203" s="135">
        <f>'[3]ВЭК 4 цк'!$H$4</f>
        <v>7.7037240827083879</v>
      </c>
      <c r="L203" s="135">
        <f>'[3]ВЭК 4 цк'!$H$4</f>
        <v>7.7037240827083879</v>
      </c>
      <c r="M203" s="135">
        <f>'[3]ВЭК 4 цк'!$H$4</f>
        <v>7.7037240827083879</v>
      </c>
      <c r="N203" s="135">
        <f>'[3]ВЭК 4 цк'!$H$4</f>
        <v>7.7037240827083879</v>
      </c>
      <c r="O203" s="135">
        <f>'[3]ВЭК 4 цк'!$H$4</f>
        <v>7.7037240827083879</v>
      </c>
      <c r="P203" s="135">
        <f>'[3]ВЭК 4 цк'!$H$4</f>
        <v>7.7037240827083879</v>
      </c>
      <c r="Q203" s="135">
        <f>'[3]ВЭК 4 цк'!$H$4</f>
        <v>7.7037240827083879</v>
      </c>
      <c r="R203" s="135">
        <f>'[3]ВЭК 4 цк'!$H$4</f>
        <v>7.7037240827083879</v>
      </c>
      <c r="S203" s="135">
        <f>'[3]ВЭК 4 цк'!$H$4</f>
        <v>7.7037240827083879</v>
      </c>
      <c r="T203" s="135">
        <f>'[3]ВЭК 4 цк'!$H$4</f>
        <v>7.7037240827083879</v>
      </c>
      <c r="U203" s="135">
        <f>'[3]ВЭК 4 цк'!$H$4</f>
        <v>7.7037240827083879</v>
      </c>
      <c r="V203" s="135">
        <f>'[3]ВЭК 4 цк'!$H$4</f>
        <v>7.7037240827083879</v>
      </c>
      <c r="W203" s="135">
        <f>'[3]ВЭК 4 цк'!$H$4</f>
        <v>7.7037240827083879</v>
      </c>
      <c r="X203" s="135">
        <f>'[3]ВЭК 4 цк'!$H$4</f>
        <v>7.7037240827083879</v>
      </c>
      <c r="Y203" s="136">
        <f>'[3]ВЭК 4 цк'!$H$4</f>
        <v>7.7037240827083879</v>
      </c>
    </row>
    <row r="204" spans="1:25" ht="20.25" customHeight="1" thickBot="1" x14ac:dyDescent="0.25">
      <c r="A204" s="18">
        <v>7</v>
      </c>
      <c r="B204" s="131">
        <f>B205+B206+B207+B208</f>
        <v>1543.2777920727081</v>
      </c>
      <c r="C204" s="131">
        <f t="shared" ref="C204:Y204" si="74">C205+C206+C207+C208</f>
        <v>1541.9588882627081</v>
      </c>
      <c r="D204" s="131">
        <f t="shared" si="74"/>
        <v>1482.703324802708</v>
      </c>
      <c r="E204" s="131">
        <f t="shared" si="74"/>
        <v>1450.2590812327082</v>
      </c>
      <c r="F204" s="131">
        <f t="shared" si="74"/>
        <v>1458.8300974727081</v>
      </c>
      <c r="G204" s="131">
        <f t="shared" si="74"/>
        <v>1472.2021684027081</v>
      </c>
      <c r="H204" s="131">
        <f t="shared" si="74"/>
        <v>1460.4136960127082</v>
      </c>
      <c r="I204" s="131">
        <f t="shared" si="74"/>
        <v>1446.7568167427082</v>
      </c>
      <c r="J204" s="131">
        <f t="shared" si="74"/>
        <v>1451.8274024127081</v>
      </c>
      <c r="K204" s="131">
        <f t="shared" si="74"/>
        <v>1461.2534992627081</v>
      </c>
      <c r="L204" s="131">
        <f t="shared" si="74"/>
        <v>1430.9213894527081</v>
      </c>
      <c r="M204" s="131">
        <f t="shared" si="74"/>
        <v>1446.2150383627081</v>
      </c>
      <c r="N204" s="131">
        <f t="shared" si="74"/>
        <v>1401.5330536827082</v>
      </c>
      <c r="O204" s="131">
        <f t="shared" si="74"/>
        <v>1376.574910392708</v>
      </c>
      <c r="P204" s="131">
        <f t="shared" si="74"/>
        <v>1352.5495425927081</v>
      </c>
      <c r="Q204" s="131">
        <f t="shared" si="74"/>
        <v>1364.8412315427081</v>
      </c>
      <c r="R204" s="131">
        <f t="shared" si="74"/>
        <v>1422.4450362827081</v>
      </c>
      <c r="S204" s="131">
        <f t="shared" si="74"/>
        <v>1417.1981253027081</v>
      </c>
      <c r="T204" s="131">
        <f t="shared" si="74"/>
        <v>1403.1565733727082</v>
      </c>
      <c r="U204" s="131">
        <f t="shared" si="74"/>
        <v>1400.7157236327082</v>
      </c>
      <c r="V204" s="131">
        <f t="shared" si="74"/>
        <v>1393.4866036827082</v>
      </c>
      <c r="W204" s="131">
        <f t="shared" si="74"/>
        <v>1387.1004823627081</v>
      </c>
      <c r="X204" s="131">
        <f t="shared" si="74"/>
        <v>1457.4693954427082</v>
      </c>
      <c r="Y204" s="131">
        <f t="shared" si="74"/>
        <v>1486.7878887527081</v>
      </c>
    </row>
    <row r="205" spans="1:25" ht="51.75" outlineLevel="1" thickBot="1" x14ac:dyDescent="0.25">
      <c r="A205" s="8" t="s">
        <v>88</v>
      </c>
      <c r="B205" s="134">
        <f>'[4]1'!$A$7</f>
        <v>1191.2990679899999</v>
      </c>
      <c r="C205" s="135">
        <f>'[4]1'!$B$7</f>
        <v>1189.98016418</v>
      </c>
      <c r="D205" s="135">
        <f>'[4]1'!$C$7</f>
        <v>1130.7246007199999</v>
      </c>
      <c r="E205" s="135">
        <f>'[4]1'!$D$7</f>
        <v>1098.2803571500001</v>
      </c>
      <c r="F205" s="135">
        <f>'[4]1'!$E$7</f>
        <v>1106.8513733899999</v>
      </c>
      <c r="G205" s="135">
        <f>'[4]1'!$F$7</f>
        <v>1120.22344432</v>
      </c>
      <c r="H205" s="135">
        <f>'[4]1'!$G$7</f>
        <v>1108.4349719300001</v>
      </c>
      <c r="I205" s="135">
        <f>'[4]1'!$H$7</f>
        <v>1094.7780926600001</v>
      </c>
      <c r="J205" s="135">
        <f>'[4]1'!$I$7</f>
        <v>1099.84867833</v>
      </c>
      <c r="K205" s="135">
        <f>'[4]1'!$J$7</f>
        <v>1109.27477518</v>
      </c>
      <c r="L205" s="135">
        <f>'[4]1'!$K$7</f>
        <v>1078.94266537</v>
      </c>
      <c r="M205" s="135">
        <f>'[4]1'!$L$7</f>
        <v>1094.23631428</v>
      </c>
      <c r="N205" s="135">
        <f>'[4]1'!$M$7</f>
        <v>1049.5543296000001</v>
      </c>
      <c r="O205" s="135">
        <f>'[4]1'!$N$7</f>
        <v>1024.5961863099999</v>
      </c>
      <c r="P205" s="135">
        <f>'[4]1'!$O$7</f>
        <v>1000.57081851</v>
      </c>
      <c r="Q205" s="135">
        <f>'[4]1'!$P$7</f>
        <v>1012.86250746</v>
      </c>
      <c r="R205" s="135">
        <f>'[4]1'!$Q$7</f>
        <v>1070.4663121999999</v>
      </c>
      <c r="S205" s="135">
        <f>'[4]1'!$R$7</f>
        <v>1065.21940122</v>
      </c>
      <c r="T205" s="135">
        <f>'[4]1'!$S$7</f>
        <v>1051.17784929</v>
      </c>
      <c r="U205" s="135">
        <f>'[4]1'!$T$7</f>
        <v>1048.7369995500001</v>
      </c>
      <c r="V205" s="135">
        <f>'[4]1'!$U$7</f>
        <v>1041.5078796</v>
      </c>
      <c r="W205" s="135">
        <f>'[4]1'!$V$7</f>
        <v>1035.12175828</v>
      </c>
      <c r="X205" s="135">
        <f>'[4]1'!$W$7</f>
        <v>1105.4906713600001</v>
      </c>
      <c r="Y205" s="136">
        <f>'[4]1'!$X$7</f>
        <v>1134.80916467</v>
      </c>
    </row>
    <row r="206" spans="1:25" ht="15" outlineLevel="1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7.7037240827083879</v>
      </c>
      <c r="C208" s="135">
        <f>'[3]ВЭК 4 цк'!$H$4</f>
        <v>7.7037240827083879</v>
      </c>
      <c r="D208" s="135">
        <f>'[3]ВЭК 4 цк'!$H$4</f>
        <v>7.7037240827083879</v>
      </c>
      <c r="E208" s="135">
        <f>'[3]ВЭК 4 цк'!$H$4</f>
        <v>7.7037240827083879</v>
      </c>
      <c r="F208" s="135">
        <f>'[3]ВЭК 4 цк'!$H$4</f>
        <v>7.7037240827083879</v>
      </c>
      <c r="G208" s="135">
        <f>'[3]ВЭК 4 цк'!$H$4</f>
        <v>7.7037240827083879</v>
      </c>
      <c r="H208" s="135">
        <f>'[3]ВЭК 4 цк'!$H$4</f>
        <v>7.7037240827083879</v>
      </c>
      <c r="I208" s="135">
        <f>'[3]ВЭК 4 цк'!$H$4</f>
        <v>7.7037240827083879</v>
      </c>
      <c r="J208" s="135">
        <f>'[3]ВЭК 4 цк'!$H$4</f>
        <v>7.7037240827083879</v>
      </c>
      <c r="K208" s="135">
        <f>'[3]ВЭК 4 цк'!$H$4</f>
        <v>7.7037240827083879</v>
      </c>
      <c r="L208" s="135">
        <f>'[3]ВЭК 4 цк'!$H$4</f>
        <v>7.7037240827083879</v>
      </c>
      <c r="M208" s="135">
        <f>'[3]ВЭК 4 цк'!$H$4</f>
        <v>7.7037240827083879</v>
      </c>
      <c r="N208" s="135">
        <f>'[3]ВЭК 4 цк'!$H$4</f>
        <v>7.7037240827083879</v>
      </c>
      <c r="O208" s="135">
        <f>'[3]ВЭК 4 цк'!$H$4</f>
        <v>7.7037240827083879</v>
      </c>
      <c r="P208" s="135">
        <f>'[3]ВЭК 4 цк'!$H$4</f>
        <v>7.7037240827083879</v>
      </c>
      <c r="Q208" s="135">
        <f>'[3]ВЭК 4 цк'!$H$4</f>
        <v>7.7037240827083879</v>
      </c>
      <c r="R208" s="135">
        <f>'[3]ВЭК 4 цк'!$H$4</f>
        <v>7.7037240827083879</v>
      </c>
      <c r="S208" s="135">
        <f>'[3]ВЭК 4 цк'!$H$4</f>
        <v>7.7037240827083879</v>
      </c>
      <c r="T208" s="135">
        <f>'[3]ВЭК 4 цк'!$H$4</f>
        <v>7.7037240827083879</v>
      </c>
      <c r="U208" s="135">
        <f>'[3]ВЭК 4 цк'!$H$4</f>
        <v>7.7037240827083879</v>
      </c>
      <c r="V208" s="135">
        <f>'[3]ВЭК 4 цк'!$H$4</f>
        <v>7.7037240827083879</v>
      </c>
      <c r="W208" s="135">
        <f>'[3]ВЭК 4 цк'!$H$4</f>
        <v>7.7037240827083879</v>
      </c>
      <c r="X208" s="135">
        <f>'[3]ВЭК 4 цк'!$H$4</f>
        <v>7.7037240827083879</v>
      </c>
      <c r="Y208" s="136">
        <f>'[3]ВЭК 4 цк'!$H$4</f>
        <v>7.7037240827083879</v>
      </c>
    </row>
    <row r="209" spans="1:25" ht="20.25" customHeight="1" thickBot="1" x14ac:dyDescent="0.25">
      <c r="A209" s="18">
        <v>8</v>
      </c>
      <c r="B209" s="131">
        <f>B210+B211+B212+B213</f>
        <v>1380.4734217727082</v>
      </c>
      <c r="C209" s="131">
        <f t="shared" ref="C209:Y209" si="76">C210+C211+C212+C213</f>
        <v>1374.2224540727082</v>
      </c>
      <c r="D209" s="131">
        <f t="shared" si="76"/>
        <v>1394.0168709327081</v>
      </c>
      <c r="E209" s="131">
        <f t="shared" si="76"/>
        <v>1432.141583482708</v>
      </c>
      <c r="F209" s="131">
        <f t="shared" si="76"/>
        <v>1429.0508707327081</v>
      </c>
      <c r="G209" s="131">
        <f t="shared" si="76"/>
        <v>1412.5296702227081</v>
      </c>
      <c r="H209" s="131">
        <f t="shared" si="76"/>
        <v>1359.7684948427082</v>
      </c>
      <c r="I209" s="131">
        <f t="shared" si="76"/>
        <v>1328.8287324427081</v>
      </c>
      <c r="J209" s="131">
        <f t="shared" si="76"/>
        <v>1335.8456906527083</v>
      </c>
      <c r="K209" s="131">
        <f t="shared" si="76"/>
        <v>1336.7815531327083</v>
      </c>
      <c r="L209" s="131">
        <f t="shared" si="76"/>
        <v>1338.9092241227081</v>
      </c>
      <c r="M209" s="131">
        <f t="shared" si="76"/>
        <v>1331.2997508127082</v>
      </c>
      <c r="N209" s="131">
        <f t="shared" si="76"/>
        <v>1334.9438758927081</v>
      </c>
      <c r="O209" s="131">
        <f t="shared" si="76"/>
        <v>1379.9033755627081</v>
      </c>
      <c r="P209" s="131">
        <f t="shared" si="76"/>
        <v>1400.0258941727081</v>
      </c>
      <c r="Q209" s="131">
        <f t="shared" si="76"/>
        <v>1406.0938729127081</v>
      </c>
      <c r="R209" s="131">
        <f t="shared" si="76"/>
        <v>1401.2517931527082</v>
      </c>
      <c r="S209" s="131">
        <f t="shared" si="76"/>
        <v>1402.8036162927081</v>
      </c>
      <c r="T209" s="131">
        <f t="shared" si="76"/>
        <v>1378.0453871027082</v>
      </c>
      <c r="U209" s="131">
        <f t="shared" si="76"/>
        <v>1344.1426524027081</v>
      </c>
      <c r="V209" s="131">
        <f t="shared" si="76"/>
        <v>1351.9670516027081</v>
      </c>
      <c r="W209" s="131">
        <f t="shared" si="76"/>
        <v>1344.2346288327083</v>
      </c>
      <c r="X209" s="131">
        <f t="shared" si="76"/>
        <v>1374.9068597027083</v>
      </c>
      <c r="Y209" s="131">
        <f t="shared" si="76"/>
        <v>1403.0774664727082</v>
      </c>
    </row>
    <row r="210" spans="1:25" ht="51.75" outlineLevel="1" thickBot="1" x14ac:dyDescent="0.25">
      <c r="A210" s="8" t="s">
        <v>88</v>
      </c>
      <c r="B210" s="134">
        <f>'[4]1'!$A$8</f>
        <v>1028.4946976900001</v>
      </c>
      <c r="C210" s="135">
        <f>'[4]1'!$B$8</f>
        <v>1022.24372999</v>
      </c>
      <c r="D210" s="135">
        <f>'[4]1'!$C$8</f>
        <v>1042.03814685</v>
      </c>
      <c r="E210" s="135">
        <f>'[4]1'!$D$8</f>
        <v>1080.1628593999999</v>
      </c>
      <c r="F210" s="135">
        <f>'[4]1'!$E$8</f>
        <v>1077.0721466499999</v>
      </c>
      <c r="G210" s="135">
        <f>'[4]1'!$F$8</f>
        <v>1060.55094614</v>
      </c>
      <c r="H210" s="135">
        <f>'[4]1'!$G$8</f>
        <v>1007.78977076</v>
      </c>
      <c r="I210" s="135">
        <f>'[4]1'!$H$8</f>
        <v>976.85000835999995</v>
      </c>
      <c r="J210" s="135">
        <f>'[4]1'!$I$8</f>
        <v>983.86696657000005</v>
      </c>
      <c r="K210" s="135">
        <f>'[4]1'!$J$8</f>
        <v>984.80282905000001</v>
      </c>
      <c r="L210" s="135">
        <f>'[4]1'!$K$8</f>
        <v>986.93050003999997</v>
      </c>
      <c r="M210" s="135">
        <f>'[4]1'!$L$8</f>
        <v>979.32102672999997</v>
      </c>
      <c r="N210" s="135">
        <f>'[4]1'!$M$8</f>
        <v>982.96515180999995</v>
      </c>
      <c r="O210" s="135">
        <f>'[4]1'!$N$8</f>
        <v>1027.92465148</v>
      </c>
      <c r="P210" s="135">
        <f>'[4]1'!$O$8</f>
        <v>1048.04717009</v>
      </c>
      <c r="Q210" s="135">
        <f>'[4]1'!$P$8</f>
        <v>1054.11514883</v>
      </c>
      <c r="R210" s="135">
        <f>'[4]1'!$Q$8</f>
        <v>1049.27306907</v>
      </c>
      <c r="S210" s="135">
        <f>'[4]1'!$R$8</f>
        <v>1050.8248922099999</v>
      </c>
      <c r="T210" s="135">
        <f>'[4]1'!$S$8</f>
        <v>1026.0666630200001</v>
      </c>
      <c r="U210" s="135">
        <f>'[4]1'!$T$8</f>
        <v>992.16392831999997</v>
      </c>
      <c r="V210" s="135">
        <f>'[4]1'!$U$8</f>
        <v>999.98832751999998</v>
      </c>
      <c r="W210" s="135">
        <f>'[4]1'!$V$8</f>
        <v>992.25590475000001</v>
      </c>
      <c r="X210" s="135">
        <f>'[4]1'!$W$8</f>
        <v>1022.92813562</v>
      </c>
      <c r="Y210" s="136">
        <f>'[4]1'!$X$8</f>
        <v>1051.0987423900001</v>
      </c>
    </row>
    <row r="211" spans="1:25" ht="15" outlineLevel="1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7.7037240827083879</v>
      </c>
      <c r="C213" s="135">
        <f>'[3]ВЭК 4 цк'!$H$4</f>
        <v>7.7037240827083879</v>
      </c>
      <c r="D213" s="135">
        <f>'[3]ВЭК 4 цк'!$H$4</f>
        <v>7.7037240827083879</v>
      </c>
      <c r="E213" s="135">
        <f>'[3]ВЭК 4 цк'!$H$4</f>
        <v>7.7037240827083879</v>
      </c>
      <c r="F213" s="135">
        <f>'[3]ВЭК 4 цк'!$H$4</f>
        <v>7.7037240827083879</v>
      </c>
      <c r="G213" s="135">
        <f>'[3]ВЭК 4 цк'!$H$4</f>
        <v>7.7037240827083879</v>
      </c>
      <c r="H213" s="135">
        <f>'[3]ВЭК 4 цк'!$H$4</f>
        <v>7.7037240827083879</v>
      </c>
      <c r="I213" s="135">
        <f>'[3]ВЭК 4 цк'!$H$4</f>
        <v>7.7037240827083879</v>
      </c>
      <c r="J213" s="135">
        <f>'[3]ВЭК 4 цк'!$H$4</f>
        <v>7.7037240827083879</v>
      </c>
      <c r="K213" s="135">
        <f>'[3]ВЭК 4 цк'!$H$4</f>
        <v>7.7037240827083879</v>
      </c>
      <c r="L213" s="135">
        <f>'[3]ВЭК 4 цк'!$H$4</f>
        <v>7.7037240827083879</v>
      </c>
      <c r="M213" s="135">
        <f>'[3]ВЭК 4 цк'!$H$4</f>
        <v>7.7037240827083879</v>
      </c>
      <c r="N213" s="135">
        <f>'[3]ВЭК 4 цк'!$H$4</f>
        <v>7.7037240827083879</v>
      </c>
      <c r="O213" s="135">
        <f>'[3]ВЭК 4 цк'!$H$4</f>
        <v>7.7037240827083879</v>
      </c>
      <c r="P213" s="135">
        <f>'[3]ВЭК 4 цк'!$H$4</f>
        <v>7.7037240827083879</v>
      </c>
      <c r="Q213" s="135">
        <f>'[3]ВЭК 4 цк'!$H$4</f>
        <v>7.7037240827083879</v>
      </c>
      <c r="R213" s="135">
        <f>'[3]ВЭК 4 цк'!$H$4</f>
        <v>7.7037240827083879</v>
      </c>
      <c r="S213" s="135">
        <f>'[3]ВЭК 4 цк'!$H$4</f>
        <v>7.7037240827083879</v>
      </c>
      <c r="T213" s="135">
        <f>'[3]ВЭК 4 цк'!$H$4</f>
        <v>7.7037240827083879</v>
      </c>
      <c r="U213" s="135">
        <f>'[3]ВЭК 4 цк'!$H$4</f>
        <v>7.7037240827083879</v>
      </c>
      <c r="V213" s="135">
        <f>'[3]ВЭК 4 цк'!$H$4</f>
        <v>7.7037240827083879</v>
      </c>
      <c r="W213" s="135">
        <f>'[3]ВЭК 4 цк'!$H$4</f>
        <v>7.7037240827083879</v>
      </c>
      <c r="X213" s="135">
        <f>'[3]ВЭК 4 цк'!$H$4</f>
        <v>7.7037240827083879</v>
      </c>
      <c r="Y213" s="136">
        <f>'[3]ВЭК 4 цк'!$H$4</f>
        <v>7.7037240827083879</v>
      </c>
    </row>
    <row r="214" spans="1:25" ht="20.25" customHeight="1" thickBot="1" x14ac:dyDescent="0.25">
      <c r="A214" s="18">
        <v>9</v>
      </c>
      <c r="B214" s="131">
        <f>B215+B216+B217+B218</f>
        <v>1465.4374311527081</v>
      </c>
      <c r="C214" s="131">
        <f t="shared" ref="C214:Y214" si="78">C215+C216+C217+C218</f>
        <v>1443.6063224527081</v>
      </c>
      <c r="D214" s="131">
        <f t="shared" si="78"/>
        <v>1474.4334975927081</v>
      </c>
      <c r="E214" s="131">
        <f t="shared" si="78"/>
        <v>1501.2471155827081</v>
      </c>
      <c r="F214" s="131">
        <f t="shared" si="78"/>
        <v>1497.2762757127082</v>
      </c>
      <c r="G214" s="131">
        <f t="shared" si="78"/>
        <v>1499.7139619427082</v>
      </c>
      <c r="H214" s="131">
        <f t="shared" si="78"/>
        <v>1454.2149155327081</v>
      </c>
      <c r="I214" s="131">
        <f t="shared" si="78"/>
        <v>1372.1252121127081</v>
      </c>
      <c r="J214" s="131">
        <f t="shared" si="78"/>
        <v>1340.2951257127081</v>
      </c>
      <c r="K214" s="131">
        <f t="shared" si="78"/>
        <v>1319.3464141127081</v>
      </c>
      <c r="L214" s="131">
        <f t="shared" si="78"/>
        <v>1318.6791753127081</v>
      </c>
      <c r="M214" s="131">
        <f t="shared" si="78"/>
        <v>1326.5104327627082</v>
      </c>
      <c r="N214" s="131">
        <f t="shared" si="78"/>
        <v>1353.8557559527083</v>
      </c>
      <c r="O214" s="131">
        <f t="shared" si="78"/>
        <v>1405.7809067027081</v>
      </c>
      <c r="P214" s="131">
        <f t="shared" si="78"/>
        <v>1445.3264662327081</v>
      </c>
      <c r="Q214" s="131">
        <f t="shared" si="78"/>
        <v>1426.720687302708</v>
      </c>
      <c r="R214" s="131">
        <f t="shared" si="78"/>
        <v>1421.8816601727081</v>
      </c>
      <c r="S214" s="131">
        <f t="shared" si="78"/>
        <v>1403.361349582708</v>
      </c>
      <c r="T214" s="131">
        <f t="shared" si="78"/>
        <v>1389.4778714027082</v>
      </c>
      <c r="U214" s="131">
        <f t="shared" si="78"/>
        <v>1365.2868531527081</v>
      </c>
      <c r="V214" s="131">
        <f t="shared" si="78"/>
        <v>1354.2458280327082</v>
      </c>
      <c r="W214" s="131">
        <f t="shared" si="78"/>
        <v>1371.2673297727083</v>
      </c>
      <c r="X214" s="131">
        <f t="shared" si="78"/>
        <v>1387.7031446127082</v>
      </c>
      <c r="Y214" s="131">
        <f t="shared" si="78"/>
        <v>1431.8436720227082</v>
      </c>
    </row>
    <row r="215" spans="1:25" ht="51.75" outlineLevel="1" thickBot="1" x14ac:dyDescent="0.25">
      <c r="A215" s="8" t="s">
        <v>88</v>
      </c>
      <c r="B215" s="134">
        <f>'[4]1'!$A$9</f>
        <v>1113.4587070699999</v>
      </c>
      <c r="C215" s="135">
        <f>'[4]1'!$B$9</f>
        <v>1091.62759837</v>
      </c>
      <c r="D215" s="135">
        <f>'[4]1'!$C$9</f>
        <v>1122.45477351</v>
      </c>
      <c r="E215" s="135">
        <f>'[4]1'!$D$9</f>
        <v>1149.2683915</v>
      </c>
      <c r="F215" s="135">
        <f>'[4]1'!$E$9</f>
        <v>1145.29755163</v>
      </c>
      <c r="G215" s="135">
        <f>'[4]1'!$F$9</f>
        <v>1147.7352378600001</v>
      </c>
      <c r="H215" s="135">
        <f>'[4]1'!$G$9</f>
        <v>1102.23619145</v>
      </c>
      <c r="I215" s="135">
        <f>'[4]1'!$H$9</f>
        <v>1020.14648803</v>
      </c>
      <c r="J215" s="135">
        <f>'[4]1'!$I$9</f>
        <v>988.31640162999997</v>
      </c>
      <c r="K215" s="135">
        <f>'[4]1'!$J$9</f>
        <v>967.36769002999995</v>
      </c>
      <c r="L215" s="135">
        <f>'[4]1'!$K$9</f>
        <v>966.70045123</v>
      </c>
      <c r="M215" s="135">
        <f>'[4]1'!$L$9</f>
        <v>974.53170867999995</v>
      </c>
      <c r="N215" s="135">
        <f>'[4]1'!$M$9</f>
        <v>1001.87703187</v>
      </c>
      <c r="O215" s="135">
        <f>'[4]1'!$N$9</f>
        <v>1053.8021826199999</v>
      </c>
      <c r="P215" s="135">
        <f>'[4]1'!$O$9</f>
        <v>1093.3477421499999</v>
      </c>
      <c r="Q215" s="135">
        <f>'[4]1'!$P$9</f>
        <v>1074.7419632199999</v>
      </c>
      <c r="R215" s="135">
        <f>'[4]1'!$Q$9</f>
        <v>1069.9029360899999</v>
      </c>
      <c r="S215" s="135">
        <f>'[4]1'!$R$9</f>
        <v>1051.3826254999999</v>
      </c>
      <c r="T215" s="135">
        <f>'[4]1'!$S$9</f>
        <v>1037.49914732</v>
      </c>
      <c r="U215" s="135">
        <f>'[4]1'!$T$9</f>
        <v>1013.3081290699999</v>
      </c>
      <c r="V215" s="135">
        <f>'[4]1'!$U$9</f>
        <v>1002.26710395</v>
      </c>
      <c r="W215" s="135">
        <f>'[4]1'!$V$9</f>
        <v>1019.2886056900001</v>
      </c>
      <c r="X215" s="135">
        <f>'[4]1'!$W$9</f>
        <v>1035.7244205300001</v>
      </c>
      <c r="Y215" s="136">
        <f>'[4]1'!$X$9</f>
        <v>1079.8649479400001</v>
      </c>
    </row>
    <row r="216" spans="1:25" ht="15" outlineLevel="1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7.7037240827083879</v>
      </c>
      <c r="C218" s="135">
        <f>'[3]ВЭК 4 цк'!$H$4</f>
        <v>7.7037240827083879</v>
      </c>
      <c r="D218" s="135">
        <f>'[3]ВЭК 4 цк'!$H$4</f>
        <v>7.7037240827083879</v>
      </c>
      <c r="E218" s="135">
        <f>'[3]ВЭК 4 цк'!$H$4</f>
        <v>7.7037240827083879</v>
      </c>
      <c r="F218" s="135">
        <f>'[3]ВЭК 4 цк'!$H$4</f>
        <v>7.7037240827083879</v>
      </c>
      <c r="G218" s="135">
        <f>'[3]ВЭК 4 цк'!$H$4</f>
        <v>7.7037240827083879</v>
      </c>
      <c r="H218" s="135">
        <f>'[3]ВЭК 4 цк'!$H$4</f>
        <v>7.7037240827083879</v>
      </c>
      <c r="I218" s="135">
        <f>'[3]ВЭК 4 цк'!$H$4</f>
        <v>7.7037240827083879</v>
      </c>
      <c r="J218" s="135">
        <f>'[3]ВЭК 4 цк'!$H$4</f>
        <v>7.7037240827083879</v>
      </c>
      <c r="K218" s="135">
        <f>'[3]ВЭК 4 цк'!$H$4</f>
        <v>7.7037240827083879</v>
      </c>
      <c r="L218" s="135">
        <f>'[3]ВЭК 4 цк'!$H$4</f>
        <v>7.7037240827083879</v>
      </c>
      <c r="M218" s="135">
        <f>'[3]ВЭК 4 цк'!$H$4</f>
        <v>7.7037240827083879</v>
      </c>
      <c r="N218" s="135">
        <f>'[3]ВЭК 4 цк'!$H$4</f>
        <v>7.7037240827083879</v>
      </c>
      <c r="O218" s="135">
        <f>'[3]ВЭК 4 цк'!$H$4</f>
        <v>7.7037240827083879</v>
      </c>
      <c r="P218" s="135">
        <f>'[3]ВЭК 4 цк'!$H$4</f>
        <v>7.7037240827083879</v>
      </c>
      <c r="Q218" s="135">
        <f>'[3]ВЭК 4 цк'!$H$4</f>
        <v>7.7037240827083879</v>
      </c>
      <c r="R218" s="135">
        <f>'[3]ВЭК 4 цк'!$H$4</f>
        <v>7.7037240827083879</v>
      </c>
      <c r="S218" s="135">
        <f>'[3]ВЭК 4 цк'!$H$4</f>
        <v>7.7037240827083879</v>
      </c>
      <c r="T218" s="135">
        <f>'[3]ВЭК 4 цк'!$H$4</f>
        <v>7.7037240827083879</v>
      </c>
      <c r="U218" s="135">
        <f>'[3]ВЭК 4 цк'!$H$4</f>
        <v>7.7037240827083879</v>
      </c>
      <c r="V218" s="135">
        <f>'[3]ВЭК 4 цк'!$H$4</f>
        <v>7.7037240827083879</v>
      </c>
      <c r="W218" s="135">
        <f>'[3]ВЭК 4 цк'!$H$4</f>
        <v>7.7037240827083879</v>
      </c>
      <c r="X218" s="135">
        <f>'[3]ВЭК 4 цк'!$H$4</f>
        <v>7.7037240827083879</v>
      </c>
      <c r="Y218" s="136">
        <f>'[3]ВЭК 4 цк'!$H$4</f>
        <v>7.7037240827083879</v>
      </c>
    </row>
    <row r="219" spans="1:25" ht="20.25" customHeight="1" thickBot="1" x14ac:dyDescent="0.25">
      <c r="A219" s="18">
        <v>10</v>
      </c>
      <c r="B219" s="131">
        <f>B220+B221+B222+B223</f>
        <v>1455.8786991027082</v>
      </c>
      <c r="C219" s="131">
        <f t="shared" ref="C219:Y219" si="80">C220+C221+C222+C223</f>
        <v>1423.6499134227081</v>
      </c>
      <c r="D219" s="131">
        <f t="shared" si="80"/>
        <v>1445.6422108527081</v>
      </c>
      <c r="E219" s="131">
        <f t="shared" si="80"/>
        <v>1472.6547060827081</v>
      </c>
      <c r="F219" s="131">
        <f t="shared" si="80"/>
        <v>1492.2180316227082</v>
      </c>
      <c r="G219" s="131">
        <f t="shared" si="80"/>
        <v>1514.5864717127081</v>
      </c>
      <c r="H219" s="131">
        <f t="shared" si="80"/>
        <v>1501.484330882708</v>
      </c>
      <c r="I219" s="131">
        <f t="shared" si="80"/>
        <v>1462.8663281727081</v>
      </c>
      <c r="J219" s="131">
        <f t="shared" si="80"/>
        <v>1428.8299044027081</v>
      </c>
      <c r="K219" s="131">
        <f t="shared" si="80"/>
        <v>1396.254232452708</v>
      </c>
      <c r="L219" s="131">
        <f t="shared" si="80"/>
        <v>1399.3375824927082</v>
      </c>
      <c r="M219" s="131">
        <f t="shared" si="80"/>
        <v>1408.7890316627081</v>
      </c>
      <c r="N219" s="131">
        <f t="shared" si="80"/>
        <v>1432.5334857127082</v>
      </c>
      <c r="O219" s="131">
        <f t="shared" si="80"/>
        <v>1454.505624142708</v>
      </c>
      <c r="P219" s="131">
        <f t="shared" si="80"/>
        <v>1470.3806851827082</v>
      </c>
      <c r="Q219" s="131">
        <f t="shared" si="80"/>
        <v>1468.8813055727082</v>
      </c>
      <c r="R219" s="131">
        <f t="shared" si="80"/>
        <v>1456.5184963527081</v>
      </c>
      <c r="S219" s="131">
        <f t="shared" si="80"/>
        <v>1449.9828383327081</v>
      </c>
      <c r="T219" s="131">
        <f t="shared" si="80"/>
        <v>1416.9498342527081</v>
      </c>
      <c r="U219" s="131">
        <f t="shared" si="80"/>
        <v>1370.5584796027083</v>
      </c>
      <c r="V219" s="131">
        <f t="shared" si="80"/>
        <v>1360.6139853327081</v>
      </c>
      <c r="W219" s="131">
        <f t="shared" si="80"/>
        <v>1383.5741493327082</v>
      </c>
      <c r="X219" s="131">
        <f t="shared" si="80"/>
        <v>1423.2352759927082</v>
      </c>
      <c r="Y219" s="131">
        <f t="shared" si="80"/>
        <v>1460.3084988327082</v>
      </c>
    </row>
    <row r="220" spans="1:25" ht="51.75" outlineLevel="1" thickBot="1" x14ac:dyDescent="0.25">
      <c r="A220" s="8" t="s">
        <v>88</v>
      </c>
      <c r="B220" s="134">
        <f>'[4]1'!$A$10</f>
        <v>1103.8999750200001</v>
      </c>
      <c r="C220" s="135">
        <f>'[4]1'!$B$10</f>
        <v>1071.67118934</v>
      </c>
      <c r="D220" s="135">
        <f>'[4]1'!$C$10</f>
        <v>1093.66348677</v>
      </c>
      <c r="E220" s="135">
        <f>'[4]1'!$D$10</f>
        <v>1120.675982</v>
      </c>
      <c r="F220" s="135">
        <f>'[4]1'!$E$10</f>
        <v>1140.23930754</v>
      </c>
      <c r="G220" s="135">
        <f>'[4]1'!$F$10</f>
        <v>1162.6077476299999</v>
      </c>
      <c r="H220" s="135">
        <f>'[4]1'!$G$10</f>
        <v>1149.5056067999999</v>
      </c>
      <c r="I220" s="135">
        <f>'[4]1'!$H$10</f>
        <v>1110.88760409</v>
      </c>
      <c r="J220" s="135">
        <f>'[4]1'!$I$10</f>
        <v>1076.8511803199999</v>
      </c>
      <c r="K220" s="135">
        <f>'[4]1'!$J$10</f>
        <v>1044.2755083699999</v>
      </c>
      <c r="L220" s="135">
        <f>'[4]1'!$K$10</f>
        <v>1047.35885841</v>
      </c>
      <c r="M220" s="135">
        <f>'[4]1'!$L$10</f>
        <v>1056.81030758</v>
      </c>
      <c r="N220" s="135">
        <f>'[4]1'!$M$10</f>
        <v>1080.55476163</v>
      </c>
      <c r="O220" s="135">
        <f>'[4]1'!$N$10</f>
        <v>1102.5269000599999</v>
      </c>
      <c r="P220" s="135">
        <f>'[4]1'!$O$10</f>
        <v>1118.4019611000001</v>
      </c>
      <c r="Q220" s="135">
        <f>'[4]1'!$P$10</f>
        <v>1116.9025814900001</v>
      </c>
      <c r="R220" s="135">
        <f>'[4]1'!$Q$10</f>
        <v>1104.53977227</v>
      </c>
      <c r="S220" s="135">
        <f>'[4]1'!$R$10</f>
        <v>1098.0041142499999</v>
      </c>
      <c r="T220" s="135">
        <f>'[4]1'!$S$10</f>
        <v>1064.97111017</v>
      </c>
      <c r="U220" s="135">
        <f>'[4]1'!$T$10</f>
        <v>1018.57975552</v>
      </c>
      <c r="V220" s="135">
        <f>'[4]1'!$U$10</f>
        <v>1008.63526125</v>
      </c>
      <c r="W220" s="135">
        <f>'[4]1'!$V$10</f>
        <v>1031.5954252500001</v>
      </c>
      <c r="X220" s="135">
        <f>'[4]1'!$W$10</f>
        <v>1071.2565519100001</v>
      </c>
      <c r="Y220" s="136">
        <f>'[4]1'!$X$10</f>
        <v>1108.3297747500001</v>
      </c>
    </row>
    <row r="221" spans="1:25" ht="15" outlineLevel="1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7.7037240827083879</v>
      </c>
      <c r="C223" s="135">
        <f>'[3]ВЭК 4 цк'!$H$4</f>
        <v>7.7037240827083879</v>
      </c>
      <c r="D223" s="135">
        <f>'[3]ВЭК 4 цк'!$H$4</f>
        <v>7.7037240827083879</v>
      </c>
      <c r="E223" s="135">
        <f>'[3]ВЭК 4 цк'!$H$4</f>
        <v>7.7037240827083879</v>
      </c>
      <c r="F223" s="135">
        <f>'[3]ВЭК 4 цк'!$H$4</f>
        <v>7.7037240827083879</v>
      </c>
      <c r="G223" s="135">
        <f>'[3]ВЭК 4 цк'!$H$4</f>
        <v>7.7037240827083879</v>
      </c>
      <c r="H223" s="135">
        <f>'[3]ВЭК 4 цк'!$H$4</f>
        <v>7.7037240827083879</v>
      </c>
      <c r="I223" s="135">
        <f>'[3]ВЭК 4 цк'!$H$4</f>
        <v>7.7037240827083879</v>
      </c>
      <c r="J223" s="135">
        <f>'[3]ВЭК 4 цк'!$H$4</f>
        <v>7.7037240827083879</v>
      </c>
      <c r="K223" s="135">
        <f>'[3]ВЭК 4 цк'!$H$4</f>
        <v>7.7037240827083879</v>
      </c>
      <c r="L223" s="135">
        <f>'[3]ВЭК 4 цк'!$H$4</f>
        <v>7.7037240827083879</v>
      </c>
      <c r="M223" s="135">
        <f>'[3]ВЭК 4 цк'!$H$4</f>
        <v>7.7037240827083879</v>
      </c>
      <c r="N223" s="135">
        <f>'[3]ВЭК 4 цк'!$H$4</f>
        <v>7.7037240827083879</v>
      </c>
      <c r="O223" s="135">
        <f>'[3]ВЭК 4 цк'!$H$4</f>
        <v>7.7037240827083879</v>
      </c>
      <c r="P223" s="135">
        <f>'[3]ВЭК 4 цк'!$H$4</f>
        <v>7.7037240827083879</v>
      </c>
      <c r="Q223" s="135">
        <f>'[3]ВЭК 4 цк'!$H$4</f>
        <v>7.7037240827083879</v>
      </c>
      <c r="R223" s="135">
        <f>'[3]ВЭК 4 цк'!$H$4</f>
        <v>7.7037240827083879</v>
      </c>
      <c r="S223" s="135">
        <f>'[3]ВЭК 4 цк'!$H$4</f>
        <v>7.7037240827083879</v>
      </c>
      <c r="T223" s="135">
        <f>'[3]ВЭК 4 цк'!$H$4</f>
        <v>7.7037240827083879</v>
      </c>
      <c r="U223" s="135">
        <f>'[3]ВЭК 4 цк'!$H$4</f>
        <v>7.7037240827083879</v>
      </c>
      <c r="V223" s="135">
        <f>'[3]ВЭК 4 цк'!$H$4</f>
        <v>7.7037240827083879</v>
      </c>
      <c r="W223" s="135">
        <f>'[3]ВЭК 4 цк'!$H$4</f>
        <v>7.7037240827083879</v>
      </c>
      <c r="X223" s="135">
        <f>'[3]ВЭК 4 цк'!$H$4</f>
        <v>7.7037240827083879</v>
      </c>
      <c r="Y223" s="136">
        <f>'[3]ВЭК 4 цк'!$H$4</f>
        <v>7.7037240827083879</v>
      </c>
    </row>
    <row r="224" spans="1:25" ht="20.25" customHeight="1" thickBot="1" x14ac:dyDescent="0.25">
      <c r="A224" s="18">
        <v>11</v>
      </c>
      <c r="B224" s="131">
        <f>B225+B226+B227+B228</f>
        <v>1509.8682836727082</v>
      </c>
      <c r="C224" s="131">
        <f t="shared" ref="C224:Y224" si="82">C225+C226+C227+C228</f>
        <v>1521.7897655027082</v>
      </c>
      <c r="D224" s="131">
        <f t="shared" si="82"/>
        <v>1542.7046960427081</v>
      </c>
      <c r="E224" s="131">
        <f t="shared" si="82"/>
        <v>1578.7945645527082</v>
      </c>
      <c r="F224" s="131">
        <f t="shared" si="82"/>
        <v>1574.5628227327081</v>
      </c>
      <c r="G224" s="131">
        <f t="shared" si="82"/>
        <v>1551.8798866727082</v>
      </c>
      <c r="H224" s="131">
        <f t="shared" si="82"/>
        <v>1515.8251356827082</v>
      </c>
      <c r="I224" s="131">
        <f t="shared" si="82"/>
        <v>1488.2490629427082</v>
      </c>
      <c r="J224" s="131">
        <f t="shared" si="82"/>
        <v>1483.1331946827081</v>
      </c>
      <c r="K224" s="131">
        <f t="shared" si="82"/>
        <v>1472.966747662708</v>
      </c>
      <c r="L224" s="131">
        <f t="shared" si="82"/>
        <v>1476.5246180727081</v>
      </c>
      <c r="M224" s="131">
        <f t="shared" si="82"/>
        <v>1480.9170374127082</v>
      </c>
      <c r="N224" s="131">
        <f t="shared" si="82"/>
        <v>1481.0413272827082</v>
      </c>
      <c r="O224" s="131">
        <f t="shared" si="82"/>
        <v>1501.711412032708</v>
      </c>
      <c r="P224" s="131">
        <f t="shared" si="82"/>
        <v>1511.1325387027082</v>
      </c>
      <c r="Q224" s="131">
        <f t="shared" si="82"/>
        <v>1491.3274042327082</v>
      </c>
      <c r="R224" s="131">
        <f t="shared" si="82"/>
        <v>1491.1028949427082</v>
      </c>
      <c r="S224" s="131">
        <f t="shared" si="82"/>
        <v>1480.2078197027081</v>
      </c>
      <c r="T224" s="131">
        <f t="shared" si="82"/>
        <v>1437.7353498527082</v>
      </c>
      <c r="U224" s="131">
        <f t="shared" si="82"/>
        <v>1409.5616568427081</v>
      </c>
      <c r="V224" s="131">
        <f t="shared" si="82"/>
        <v>1430.308959062708</v>
      </c>
      <c r="W224" s="131">
        <f t="shared" si="82"/>
        <v>1449.655447482708</v>
      </c>
      <c r="X224" s="131">
        <f t="shared" si="82"/>
        <v>1475.2060041227082</v>
      </c>
      <c r="Y224" s="131">
        <f t="shared" si="82"/>
        <v>1476.9080536627082</v>
      </c>
    </row>
    <row r="225" spans="1:25" ht="51.75" outlineLevel="1" thickBot="1" x14ac:dyDescent="0.25">
      <c r="A225" s="8" t="s">
        <v>88</v>
      </c>
      <c r="B225" s="134">
        <f>'[4]1'!$A$11</f>
        <v>1157.8895595900001</v>
      </c>
      <c r="C225" s="135">
        <f>'[4]1'!$B$11</f>
        <v>1169.81104142</v>
      </c>
      <c r="D225" s="135">
        <f>'[4]1'!$C$11</f>
        <v>1190.7259719599999</v>
      </c>
      <c r="E225" s="135">
        <f>'[4]1'!$D$11</f>
        <v>1226.81584047</v>
      </c>
      <c r="F225" s="135">
        <f>'[4]1'!$E$11</f>
        <v>1222.58409865</v>
      </c>
      <c r="G225" s="135">
        <f>'[4]1'!$F$11</f>
        <v>1199.90116259</v>
      </c>
      <c r="H225" s="135">
        <f>'[4]1'!$G$11</f>
        <v>1163.8464116</v>
      </c>
      <c r="I225" s="135">
        <f>'[4]1'!$H$11</f>
        <v>1136.27033886</v>
      </c>
      <c r="J225" s="135">
        <f>'[4]1'!$I$11</f>
        <v>1131.1544706</v>
      </c>
      <c r="K225" s="135">
        <f>'[4]1'!$J$11</f>
        <v>1120.9880235799999</v>
      </c>
      <c r="L225" s="135">
        <f>'[4]1'!$K$11</f>
        <v>1124.54589399</v>
      </c>
      <c r="M225" s="135">
        <f>'[4]1'!$L$11</f>
        <v>1128.93831333</v>
      </c>
      <c r="N225" s="135">
        <f>'[4]1'!$M$11</f>
        <v>1129.0626032</v>
      </c>
      <c r="O225" s="135">
        <f>'[4]1'!$N$11</f>
        <v>1149.7326879499999</v>
      </c>
      <c r="P225" s="135">
        <f>'[4]1'!$O$11</f>
        <v>1159.15381462</v>
      </c>
      <c r="Q225" s="135">
        <f>'[4]1'!$P$11</f>
        <v>1139.3486801500001</v>
      </c>
      <c r="R225" s="135">
        <f>'[4]1'!$Q$11</f>
        <v>1139.12417086</v>
      </c>
      <c r="S225" s="135">
        <f>'[4]1'!$R$11</f>
        <v>1128.22909562</v>
      </c>
      <c r="T225" s="135">
        <f>'[4]1'!$S$11</f>
        <v>1085.75662577</v>
      </c>
      <c r="U225" s="135">
        <f>'[4]1'!$T$11</f>
        <v>1057.5829327599999</v>
      </c>
      <c r="V225" s="135">
        <f>'[4]1'!$U$11</f>
        <v>1078.3302349799999</v>
      </c>
      <c r="W225" s="135">
        <f>'[4]1'!$V$11</f>
        <v>1097.6767233999999</v>
      </c>
      <c r="X225" s="135">
        <f>'[4]1'!$W$11</f>
        <v>1123.2272800400001</v>
      </c>
      <c r="Y225" s="136">
        <f>'[4]1'!$X$11</f>
        <v>1124.9293295800001</v>
      </c>
    </row>
    <row r="226" spans="1:25" ht="15" outlineLevel="1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7.7037240827083879</v>
      </c>
      <c r="C228" s="135">
        <f>'[3]ВЭК 4 цк'!$H$4</f>
        <v>7.7037240827083879</v>
      </c>
      <c r="D228" s="135">
        <f>'[3]ВЭК 4 цк'!$H$4</f>
        <v>7.7037240827083879</v>
      </c>
      <c r="E228" s="135">
        <f>'[3]ВЭК 4 цк'!$H$4</f>
        <v>7.7037240827083879</v>
      </c>
      <c r="F228" s="135">
        <f>'[3]ВЭК 4 цк'!$H$4</f>
        <v>7.7037240827083879</v>
      </c>
      <c r="G228" s="135">
        <f>'[3]ВЭК 4 цк'!$H$4</f>
        <v>7.7037240827083879</v>
      </c>
      <c r="H228" s="135">
        <f>'[3]ВЭК 4 цк'!$H$4</f>
        <v>7.7037240827083879</v>
      </c>
      <c r="I228" s="135">
        <f>'[3]ВЭК 4 цк'!$H$4</f>
        <v>7.7037240827083879</v>
      </c>
      <c r="J228" s="135">
        <f>'[3]ВЭК 4 цк'!$H$4</f>
        <v>7.7037240827083879</v>
      </c>
      <c r="K228" s="135">
        <f>'[3]ВЭК 4 цк'!$H$4</f>
        <v>7.7037240827083879</v>
      </c>
      <c r="L228" s="135">
        <f>'[3]ВЭК 4 цк'!$H$4</f>
        <v>7.7037240827083879</v>
      </c>
      <c r="M228" s="135">
        <f>'[3]ВЭК 4 цк'!$H$4</f>
        <v>7.7037240827083879</v>
      </c>
      <c r="N228" s="135">
        <f>'[3]ВЭК 4 цк'!$H$4</f>
        <v>7.7037240827083879</v>
      </c>
      <c r="O228" s="135">
        <f>'[3]ВЭК 4 цк'!$H$4</f>
        <v>7.7037240827083879</v>
      </c>
      <c r="P228" s="135">
        <f>'[3]ВЭК 4 цк'!$H$4</f>
        <v>7.7037240827083879</v>
      </c>
      <c r="Q228" s="135">
        <f>'[3]ВЭК 4 цк'!$H$4</f>
        <v>7.7037240827083879</v>
      </c>
      <c r="R228" s="135">
        <f>'[3]ВЭК 4 цк'!$H$4</f>
        <v>7.7037240827083879</v>
      </c>
      <c r="S228" s="135">
        <f>'[3]ВЭК 4 цк'!$H$4</f>
        <v>7.7037240827083879</v>
      </c>
      <c r="T228" s="135">
        <f>'[3]ВЭК 4 цк'!$H$4</f>
        <v>7.7037240827083879</v>
      </c>
      <c r="U228" s="135">
        <f>'[3]ВЭК 4 цк'!$H$4</f>
        <v>7.7037240827083879</v>
      </c>
      <c r="V228" s="135">
        <f>'[3]ВЭК 4 цк'!$H$4</f>
        <v>7.7037240827083879</v>
      </c>
      <c r="W228" s="135">
        <f>'[3]ВЭК 4 цк'!$H$4</f>
        <v>7.7037240827083879</v>
      </c>
      <c r="X228" s="135">
        <f>'[3]ВЭК 4 цк'!$H$4</f>
        <v>7.7037240827083879</v>
      </c>
      <c r="Y228" s="136">
        <f>'[3]ВЭК 4 цк'!$H$4</f>
        <v>7.7037240827083879</v>
      </c>
    </row>
    <row r="229" spans="1:25" ht="20.25" customHeight="1" thickBot="1" x14ac:dyDescent="0.25">
      <c r="A229" s="18">
        <v>12</v>
      </c>
      <c r="B229" s="131">
        <f>B230+B231+B232+B233</f>
        <v>1586.2736485527082</v>
      </c>
      <c r="C229" s="131">
        <f t="shared" ref="C229:Y229" si="84">C230+C231+C232+C233</f>
        <v>1588.3503192027081</v>
      </c>
      <c r="D229" s="131">
        <f t="shared" si="84"/>
        <v>1602.4469451527082</v>
      </c>
      <c r="E229" s="131">
        <f t="shared" si="84"/>
        <v>1597.8932577727082</v>
      </c>
      <c r="F229" s="131">
        <f t="shared" si="84"/>
        <v>1615.5032919927082</v>
      </c>
      <c r="G229" s="131">
        <f t="shared" si="84"/>
        <v>1603.4467617627081</v>
      </c>
      <c r="H229" s="131">
        <f t="shared" si="84"/>
        <v>1535.8627282027082</v>
      </c>
      <c r="I229" s="131">
        <f t="shared" si="84"/>
        <v>1498.9776438227082</v>
      </c>
      <c r="J229" s="131">
        <f t="shared" si="84"/>
        <v>1447.7800908427082</v>
      </c>
      <c r="K229" s="131">
        <f t="shared" si="84"/>
        <v>1473.7885958427082</v>
      </c>
      <c r="L229" s="131">
        <f t="shared" si="84"/>
        <v>1458.1433955327082</v>
      </c>
      <c r="M229" s="131">
        <f t="shared" si="84"/>
        <v>1454.5207087727081</v>
      </c>
      <c r="N229" s="131">
        <f t="shared" si="84"/>
        <v>1477.2548336027082</v>
      </c>
      <c r="O229" s="131">
        <f t="shared" si="84"/>
        <v>1519.1374013527081</v>
      </c>
      <c r="P229" s="131">
        <f t="shared" si="84"/>
        <v>1531.1270964527082</v>
      </c>
      <c r="Q229" s="131">
        <f t="shared" si="84"/>
        <v>1516.7099410627081</v>
      </c>
      <c r="R229" s="131">
        <f t="shared" si="84"/>
        <v>1510.1477094127081</v>
      </c>
      <c r="S229" s="131">
        <f t="shared" si="84"/>
        <v>1478.1811945627082</v>
      </c>
      <c r="T229" s="131">
        <f t="shared" si="84"/>
        <v>1451.372992092708</v>
      </c>
      <c r="U229" s="131">
        <f t="shared" si="84"/>
        <v>1442.6366273727081</v>
      </c>
      <c r="V229" s="131">
        <f t="shared" si="84"/>
        <v>1455.0016391627082</v>
      </c>
      <c r="W229" s="131">
        <f t="shared" si="84"/>
        <v>1473.2705764827081</v>
      </c>
      <c r="X229" s="131">
        <f t="shared" si="84"/>
        <v>1506.2965465227082</v>
      </c>
      <c r="Y229" s="131">
        <f t="shared" si="84"/>
        <v>1567.896092082708</v>
      </c>
    </row>
    <row r="230" spans="1:25" ht="51.75" outlineLevel="1" thickBot="1" x14ac:dyDescent="0.25">
      <c r="A230" s="8" t="s">
        <v>88</v>
      </c>
      <c r="B230" s="134">
        <f>'[4]1'!$A$12</f>
        <v>1234.2949244700001</v>
      </c>
      <c r="C230" s="135">
        <f>'[4]1'!$B$12</f>
        <v>1236.3715951199999</v>
      </c>
      <c r="D230" s="135">
        <f>'[4]1'!$C$12</f>
        <v>1250.46822107</v>
      </c>
      <c r="E230" s="135">
        <f>'[4]1'!$D$12</f>
        <v>1245.9145336900001</v>
      </c>
      <c r="F230" s="135">
        <f>'[4]1'!$E$12</f>
        <v>1263.5245679100001</v>
      </c>
      <c r="G230" s="135">
        <f>'[4]1'!$F$12</f>
        <v>1251.46803768</v>
      </c>
      <c r="H230" s="135">
        <f>'[4]1'!$G$12</f>
        <v>1183.8840041200001</v>
      </c>
      <c r="I230" s="135">
        <f>'[4]1'!$H$12</f>
        <v>1146.99891974</v>
      </c>
      <c r="J230" s="135">
        <f>'[4]1'!$I$12</f>
        <v>1095.8013667600001</v>
      </c>
      <c r="K230" s="135">
        <f>'[4]1'!$J$12</f>
        <v>1121.8098717600001</v>
      </c>
      <c r="L230" s="135">
        <f>'[4]1'!$K$12</f>
        <v>1106.16467145</v>
      </c>
      <c r="M230" s="135">
        <f>'[4]1'!$L$12</f>
        <v>1102.5419846899999</v>
      </c>
      <c r="N230" s="135">
        <f>'[4]1'!$M$12</f>
        <v>1125.2761095200001</v>
      </c>
      <c r="O230" s="135">
        <f>'[4]1'!$N$12</f>
        <v>1167.15867727</v>
      </c>
      <c r="P230" s="135">
        <f>'[4]1'!$O$12</f>
        <v>1179.1483723700001</v>
      </c>
      <c r="Q230" s="135">
        <f>'[4]1'!$P$12</f>
        <v>1164.73121698</v>
      </c>
      <c r="R230" s="135">
        <f>'[4]1'!$Q$12</f>
        <v>1158.1689853299999</v>
      </c>
      <c r="S230" s="135">
        <f>'[4]1'!$R$12</f>
        <v>1126.2024704800001</v>
      </c>
      <c r="T230" s="135">
        <f>'[4]1'!$S$12</f>
        <v>1099.3942680099999</v>
      </c>
      <c r="U230" s="135">
        <f>'[4]1'!$T$12</f>
        <v>1090.6579032899999</v>
      </c>
      <c r="V230" s="135">
        <f>'[4]1'!$U$12</f>
        <v>1103.0229150800001</v>
      </c>
      <c r="W230" s="135">
        <f>'[4]1'!$V$12</f>
        <v>1121.2918523999999</v>
      </c>
      <c r="X230" s="135">
        <f>'[4]1'!$W$12</f>
        <v>1154.3178224400001</v>
      </c>
      <c r="Y230" s="136">
        <f>'[4]1'!$X$12</f>
        <v>1215.9173679999999</v>
      </c>
    </row>
    <row r="231" spans="1:25" ht="15" outlineLevel="1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7.7037240827083879</v>
      </c>
      <c r="C233" s="135">
        <f>'[3]ВЭК 4 цк'!$H$4</f>
        <v>7.7037240827083879</v>
      </c>
      <c r="D233" s="135">
        <f>'[3]ВЭК 4 цк'!$H$4</f>
        <v>7.7037240827083879</v>
      </c>
      <c r="E233" s="135">
        <f>'[3]ВЭК 4 цк'!$H$4</f>
        <v>7.7037240827083879</v>
      </c>
      <c r="F233" s="135">
        <f>'[3]ВЭК 4 цк'!$H$4</f>
        <v>7.7037240827083879</v>
      </c>
      <c r="G233" s="135">
        <f>'[3]ВЭК 4 цк'!$H$4</f>
        <v>7.7037240827083879</v>
      </c>
      <c r="H233" s="135">
        <f>'[3]ВЭК 4 цк'!$H$4</f>
        <v>7.7037240827083879</v>
      </c>
      <c r="I233" s="135">
        <f>'[3]ВЭК 4 цк'!$H$4</f>
        <v>7.7037240827083879</v>
      </c>
      <c r="J233" s="135">
        <f>'[3]ВЭК 4 цк'!$H$4</f>
        <v>7.7037240827083879</v>
      </c>
      <c r="K233" s="135">
        <f>'[3]ВЭК 4 цк'!$H$4</f>
        <v>7.7037240827083879</v>
      </c>
      <c r="L233" s="135">
        <f>'[3]ВЭК 4 цк'!$H$4</f>
        <v>7.7037240827083879</v>
      </c>
      <c r="M233" s="135">
        <f>'[3]ВЭК 4 цк'!$H$4</f>
        <v>7.7037240827083879</v>
      </c>
      <c r="N233" s="135">
        <f>'[3]ВЭК 4 цк'!$H$4</f>
        <v>7.7037240827083879</v>
      </c>
      <c r="O233" s="135">
        <f>'[3]ВЭК 4 цк'!$H$4</f>
        <v>7.7037240827083879</v>
      </c>
      <c r="P233" s="135">
        <f>'[3]ВЭК 4 цк'!$H$4</f>
        <v>7.7037240827083879</v>
      </c>
      <c r="Q233" s="135">
        <f>'[3]ВЭК 4 цк'!$H$4</f>
        <v>7.7037240827083879</v>
      </c>
      <c r="R233" s="135">
        <f>'[3]ВЭК 4 цк'!$H$4</f>
        <v>7.7037240827083879</v>
      </c>
      <c r="S233" s="135">
        <f>'[3]ВЭК 4 цк'!$H$4</f>
        <v>7.7037240827083879</v>
      </c>
      <c r="T233" s="135">
        <f>'[3]ВЭК 4 цк'!$H$4</f>
        <v>7.7037240827083879</v>
      </c>
      <c r="U233" s="135">
        <f>'[3]ВЭК 4 цк'!$H$4</f>
        <v>7.7037240827083879</v>
      </c>
      <c r="V233" s="135">
        <f>'[3]ВЭК 4 цк'!$H$4</f>
        <v>7.7037240827083879</v>
      </c>
      <c r="W233" s="135">
        <f>'[3]ВЭК 4 цк'!$H$4</f>
        <v>7.7037240827083879</v>
      </c>
      <c r="X233" s="135">
        <f>'[3]ВЭК 4 цк'!$H$4</f>
        <v>7.7037240827083879</v>
      </c>
      <c r="Y233" s="136">
        <f>'[3]ВЭК 4 цк'!$H$4</f>
        <v>7.7037240827083879</v>
      </c>
    </row>
    <row r="234" spans="1:25" ht="20.25" customHeight="1" thickBot="1" x14ac:dyDescent="0.25">
      <c r="A234" s="18">
        <v>13</v>
      </c>
      <c r="B234" s="131">
        <f>B235+B236+B237+B238</f>
        <v>1554.025429842708</v>
      </c>
      <c r="C234" s="131">
        <f t="shared" ref="C234:Y234" si="86">C235+C236+C237+C238</f>
        <v>1547.9604429827082</v>
      </c>
      <c r="D234" s="131">
        <f t="shared" si="86"/>
        <v>1569.2725882027082</v>
      </c>
      <c r="E234" s="131">
        <f t="shared" si="86"/>
        <v>1597.2215742927081</v>
      </c>
      <c r="F234" s="131">
        <f t="shared" si="86"/>
        <v>1594.8529048827081</v>
      </c>
      <c r="G234" s="131">
        <f t="shared" si="86"/>
        <v>1605.1880257327082</v>
      </c>
      <c r="H234" s="131">
        <f t="shared" si="86"/>
        <v>1560.5110740127081</v>
      </c>
      <c r="I234" s="131">
        <f t="shared" si="86"/>
        <v>1544.5381011127081</v>
      </c>
      <c r="J234" s="131">
        <f t="shared" si="86"/>
        <v>1543.146213472708</v>
      </c>
      <c r="K234" s="131">
        <f t="shared" si="86"/>
        <v>1515.9075117327081</v>
      </c>
      <c r="L234" s="131">
        <f t="shared" si="86"/>
        <v>1451.653905162708</v>
      </c>
      <c r="M234" s="131">
        <f t="shared" si="86"/>
        <v>1451.8432855727081</v>
      </c>
      <c r="N234" s="131">
        <f t="shared" si="86"/>
        <v>1495.2309651227081</v>
      </c>
      <c r="O234" s="131">
        <f t="shared" si="86"/>
        <v>1534.9519379327082</v>
      </c>
      <c r="P234" s="131">
        <f t="shared" si="86"/>
        <v>1539.531728982708</v>
      </c>
      <c r="Q234" s="131">
        <f t="shared" si="86"/>
        <v>1537.1001149727081</v>
      </c>
      <c r="R234" s="131">
        <f t="shared" si="86"/>
        <v>1537.0064768127081</v>
      </c>
      <c r="S234" s="131">
        <f t="shared" si="86"/>
        <v>1541.9247560927081</v>
      </c>
      <c r="T234" s="131">
        <f t="shared" si="86"/>
        <v>1505.3356086427082</v>
      </c>
      <c r="U234" s="131">
        <f t="shared" si="86"/>
        <v>1440.5823997327082</v>
      </c>
      <c r="V234" s="131">
        <f t="shared" si="86"/>
        <v>1450.3709155327081</v>
      </c>
      <c r="W234" s="131">
        <f t="shared" si="86"/>
        <v>1470.032246622708</v>
      </c>
      <c r="X234" s="131">
        <f t="shared" si="86"/>
        <v>1483.9086427327081</v>
      </c>
      <c r="Y234" s="131">
        <f t="shared" si="86"/>
        <v>1555.3301728327081</v>
      </c>
    </row>
    <row r="235" spans="1:25" ht="51.75" outlineLevel="1" thickBot="1" x14ac:dyDescent="0.25">
      <c r="A235" s="8" t="s">
        <v>88</v>
      </c>
      <c r="B235" s="134">
        <f>'[4]1'!$A$13</f>
        <v>1202.0467057599999</v>
      </c>
      <c r="C235" s="135">
        <f>'[4]1'!$B$13</f>
        <v>1195.9817189</v>
      </c>
      <c r="D235" s="135">
        <f>'[4]1'!$C$13</f>
        <v>1217.2938641200001</v>
      </c>
      <c r="E235" s="135">
        <f>'[4]1'!$D$13</f>
        <v>1245.2428502099999</v>
      </c>
      <c r="F235" s="135">
        <f>'[4]1'!$E$13</f>
        <v>1242.8741808</v>
      </c>
      <c r="G235" s="135">
        <f>'[4]1'!$F$13</f>
        <v>1253.20930165</v>
      </c>
      <c r="H235" s="135">
        <f>'[4]1'!$G$13</f>
        <v>1208.53234993</v>
      </c>
      <c r="I235" s="135">
        <f>'[4]1'!$H$13</f>
        <v>1192.55937703</v>
      </c>
      <c r="J235" s="135">
        <f>'[4]1'!$I$13</f>
        <v>1191.1674893899999</v>
      </c>
      <c r="K235" s="135">
        <f>'[4]1'!$J$13</f>
        <v>1163.92878765</v>
      </c>
      <c r="L235" s="135">
        <f>'[4]1'!$K$13</f>
        <v>1099.6751810799999</v>
      </c>
      <c r="M235" s="135">
        <f>'[4]1'!$L$13</f>
        <v>1099.8645614899999</v>
      </c>
      <c r="N235" s="135">
        <f>'[4]1'!$M$13</f>
        <v>1143.2522410399999</v>
      </c>
      <c r="O235" s="135">
        <f>'[4]1'!$N$13</f>
        <v>1182.9732138500001</v>
      </c>
      <c r="P235" s="135">
        <f>'[4]1'!$O$13</f>
        <v>1187.5530048999999</v>
      </c>
      <c r="Q235" s="135">
        <f>'[4]1'!$P$13</f>
        <v>1185.1213908899999</v>
      </c>
      <c r="R235" s="135">
        <f>'[4]1'!$Q$13</f>
        <v>1185.02775273</v>
      </c>
      <c r="S235" s="135">
        <f>'[4]1'!$R$13</f>
        <v>1189.94603201</v>
      </c>
      <c r="T235" s="135">
        <f>'[4]1'!$S$13</f>
        <v>1153.35688456</v>
      </c>
      <c r="U235" s="135">
        <f>'[4]1'!$T$13</f>
        <v>1088.60367565</v>
      </c>
      <c r="V235" s="135">
        <f>'[4]1'!$U$13</f>
        <v>1098.3921914499999</v>
      </c>
      <c r="W235" s="135">
        <f>'[4]1'!$V$13</f>
        <v>1118.0535225399999</v>
      </c>
      <c r="X235" s="135">
        <f>'[4]1'!$W$13</f>
        <v>1131.92991865</v>
      </c>
      <c r="Y235" s="136">
        <f>'[4]1'!$X$13</f>
        <v>1203.3514487499999</v>
      </c>
    </row>
    <row r="236" spans="1:25" ht="15" outlineLevel="1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7.7037240827083879</v>
      </c>
      <c r="C238" s="135">
        <f>'[3]ВЭК 4 цк'!$H$4</f>
        <v>7.7037240827083879</v>
      </c>
      <c r="D238" s="135">
        <f>'[3]ВЭК 4 цк'!$H$4</f>
        <v>7.7037240827083879</v>
      </c>
      <c r="E238" s="135">
        <f>'[3]ВЭК 4 цк'!$H$4</f>
        <v>7.7037240827083879</v>
      </c>
      <c r="F238" s="135">
        <f>'[3]ВЭК 4 цк'!$H$4</f>
        <v>7.7037240827083879</v>
      </c>
      <c r="G238" s="135">
        <f>'[3]ВЭК 4 цк'!$H$4</f>
        <v>7.7037240827083879</v>
      </c>
      <c r="H238" s="135">
        <f>'[3]ВЭК 4 цк'!$H$4</f>
        <v>7.7037240827083879</v>
      </c>
      <c r="I238" s="135">
        <f>'[3]ВЭК 4 цк'!$H$4</f>
        <v>7.7037240827083879</v>
      </c>
      <c r="J238" s="135">
        <f>'[3]ВЭК 4 цк'!$H$4</f>
        <v>7.7037240827083879</v>
      </c>
      <c r="K238" s="135">
        <f>'[3]ВЭК 4 цк'!$H$4</f>
        <v>7.7037240827083879</v>
      </c>
      <c r="L238" s="135">
        <f>'[3]ВЭК 4 цк'!$H$4</f>
        <v>7.7037240827083879</v>
      </c>
      <c r="M238" s="135">
        <f>'[3]ВЭК 4 цк'!$H$4</f>
        <v>7.7037240827083879</v>
      </c>
      <c r="N238" s="135">
        <f>'[3]ВЭК 4 цк'!$H$4</f>
        <v>7.7037240827083879</v>
      </c>
      <c r="O238" s="135">
        <f>'[3]ВЭК 4 цк'!$H$4</f>
        <v>7.7037240827083879</v>
      </c>
      <c r="P238" s="135">
        <f>'[3]ВЭК 4 цк'!$H$4</f>
        <v>7.7037240827083879</v>
      </c>
      <c r="Q238" s="135">
        <f>'[3]ВЭК 4 цк'!$H$4</f>
        <v>7.7037240827083879</v>
      </c>
      <c r="R238" s="135">
        <f>'[3]ВЭК 4 цк'!$H$4</f>
        <v>7.7037240827083879</v>
      </c>
      <c r="S238" s="135">
        <f>'[3]ВЭК 4 цк'!$H$4</f>
        <v>7.7037240827083879</v>
      </c>
      <c r="T238" s="135">
        <f>'[3]ВЭК 4 цк'!$H$4</f>
        <v>7.7037240827083879</v>
      </c>
      <c r="U238" s="135">
        <f>'[3]ВЭК 4 цк'!$H$4</f>
        <v>7.7037240827083879</v>
      </c>
      <c r="V238" s="135">
        <f>'[3]ВЭК 4 цк'!$H$4</f>
        <v>7.7037240827083879</v>
      </c>
      <c r="W238" s="135">
        <f>'[3]ВЭК 4 цк'!$H$4</f>
        <v>7.7037240827083879</v>
      </c>
      <c r="X238" s="135">
        <f>'[3]ВЭК 4 цк'!$H$4</f>
        <v>7.7037240827083879</v>
      </c>
      <c r="Y238" s="136">
        <f>'[3]ВЭК 4 цк'!$H$4</f>
        <v>7.7037240827083879</v>
      </c>
    </row>
    <row r="239" spans="1:25" ht="20.25" customHeight="1" thickBot="1" x14ac:dyDescent="0.25">
      <c r="A239" s="18">
        <v>14</v>
      </c>
      <c r="B239" s="131">
        <f>B240+B241+B242+B243</f>
        <v>1583.6011317627081</v>
      </c>
      <c r="C239" s="131">
        <f t="shared" ref="C239:Y239" si="88">C240+C241+C242+C243</f>
        <v>1586.7571639827081</v>
      </c>
      <c r="D239" s="131">
        <f t="shared" si="88"/>
        <v>1604.3491488227082</v>
      </c>
      <c r="E239" s="131">
        <f t="shared" si="88"/>
        <v>1625.5124281927081</v>
      </c>
      <c r="F239" s="131">
        <f t="shared" si="88"/>
        <v>1612.9780704827081</v>
      </c>
      <c r="G239" s="131">
        <f t="shared" si="88"/>
        <v>1593.5024963027081</v>
      </c>
      <c r="H239" s="131">
        <f t="shared" si="88"/>
        <v>1544.308131882708</v>
      </c>
      <c r="I239" s="131">
        <f t="shared" si="88"/>
        <v>1500.2765626127082</v>
      </c>
      <c r="J239" s="131">
        <f t="shared" si="88"/>
        <v>1479.100761122708</v>
      </c>
      <c r="K239" s="131">
        <f t="shared" si="88"/>
        <v>1483.2670698727081</v>
      </c>
      <c r="L239" s="131">
        <f t="shared" si="88"/>
        <v>1501.3415073027081</v>
      </c>
      <c r="M239" s="131">
        <f t="shared" si="88"/>
        <v>1495.2743139327081</v>
      </c>
      <c r="N239" s="131">
        <f t="shared" si="88"/>
        <v>1505.8240048827081</v>
      </c>
      <c r="O239" s="131">
        <f t="shared" si="88"/>
        <v>1520.0816579927082</v>
      </c>
      <c r="P239" s="131">
        <f t="shared" si="88"/>
        <v>1527.7291381527082</v>
      </c>
      <c r="Q239" s="131">
        <f t="shared" si="88"/>
        <v>1529.9751710127082</v>
      </c>
      <c r="R239" s="131">
        <f t="shared" si="88"/>
        <v>1524.8821442127082</v>
      </c>
      <c r="S239" s="131">
        <f t="shared" si="88"/>
        <v>1517.6838424427081</v>
      </c>
      <c r="T239" s="131">
        <f t="shared" si="88"/>
        <v>1493.9181941127081</v>
      </c>
      <c r="U239" s="131">
        <f t="shared" si="88"/>
        <v>1465.1118236527082</v>
      </c>
      <c r="V239" s="131">
        <f t="shared" si="88"/>
        <v>1452.0689426027081</v>
      </c>
      <c r="W239" s="131">
        <f t="shared" si="88"/>
        <v>1466.2295319027082</v>
      </c>
      <c r="X239" s="131">
        <f t="shared" si="88"/>
        <v>1466.2263318827081</v>
      </c>
      <c r="Y239" s="131">
        <f t="shared" si="88"/>
        <v>1488.8799598627081</v>
      </c>
    </row>
    <row r="240" spans="1:25" ht="51.75" outlineLevel="1" thickBot="1" x14ac:dyDescent="0.25">
      <c r="A240" s="8" t="s">
        <v>88</v>
      </c>
      <c r="B240" s="134">
        <f>'[4]1'!$A$14</f>
        <v>1231.6224076799999</v>
      </c>
      <c r="C240" s="135">
        <f>'[4]1'!$B$14</f>
        <v>1234.7784399</v>
      </c>
      <c r="D240" s="135">
        <f>'[4]1'!$C$14</f>
        <v>1252.3704247400001</v>
      </c>
      <c r="E240" s="135">
        <f>'[4]1'!$D$14</f>
        <v>1273.5337041099999</v>
      </c>
      <c r="F240" s="135">
        <f>'[4]1'!$E$14</f>
        <v>1260.9993463999999</v>
      </c>
      <c r="G240" s="135">
        <f>'[4]1'!$F$14</f>
        <v>1241.52377222</v>
      </c>
      <c r="H240" s="135">
        <f>'[4]1'!$G$14</f>
        <v>1192.3294077999999</v>
      </c>
      <c r="I240" s="135">
        <f>'[4]1'!$H$14</f>
        <v>1148.29783853</v>
      </c>
      <c r="J240" s="135">
        <f>'[4]1'!$I$14</f>
        <v>1127.1220370399999</v>
      </c>
      <c r="K240" s="135">
        <f>'[4]1'!$J$14</f>
        <v>1131.28834579</v>
      </c>
      <c r="L240" s="135">
        <f>'[4]1'!$K$14</f>
        <v>1149.36278322</v>
      </c>
      <c r="M240" s="135">
        <f>'[4]1'!$L$14</f>
        <v>1143.2955898499999</v>
      </c>
      <c r="N240" s="135">
        <f>'[4]1'!$M$14</f>
        <v>1153.8452808</v>
      </c>
      <c r="O240" s="135">
        <f>'[4]1'!$N$14</f>
        <v>1168.10293391</v>
      </c>
      <c r="P240" s="135">
        <f>'[4]1'!$O$14</f>
        <v>1175.75041407</v>
      </c>
      <c r="Q240" s="135">
        <f>'[4]1'!$P$14</f>
        <v>1177.99644693</v>
      </c>
      <c r="R240" s="135">
        <f>'[4]1'!$Q$14</f>
        <v>1172.9034201300001</v>
      </c>
      <c r="S240" s="135">
        <f>'[4]1'!$R$14</f>
        <v>1165.7051183599999</v>
      </c>
      <c r="T240" s="135">
        <f>'[4]1'!$S$14</f>
        <v>1141.9394700299999</v>
      </c>
      <c r="U240" s="135">
        <f>'[4]1'!$T$14</f>
        <v>1113.13309957</v>
      </c>
      <c r="V240" s="135">
        <f>'[4]1'!$U$14</f>
        <v>1100.09021852</v>
      </c>
      <c r="W240" s="135">
        <f>'[4]1'!$V$14</f>
        <v>1114.2508078200001</v>
      </c>
      <c r="X240" s="135">
        <f>'[4]1'!$W$14</f>
        <v>1114.2476078</v>
      </c>
      <c r="Y240" s="136">
        <f>'[4]1'!$X$14</f>
        <v>1136.90123578</v>
      </c>
    </row>
    <row r="241" spans="1:25" ht="15" outlineLevel="1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7.7037240827083879</v>
      </c>
      <c r="C243" s="135">
        <f>'[3]ВЭК 4 цк'!$H$4</f>
        <v>7.7037240827083879</v>
      </c>
      <c r="D243" s="135">
        <f>'[3]ВЭК 4 цк'!$H$4</f>
        <v>7.7037240827083879</v>
      </c>
      <c r="E243" s="135">
        <f>'[3]ВЭК 4 цк'!$H$4</f>
        <v>7.7037240827083879</v>
      </c>
      <c r="F243" s="135">
        <f>'[3]ВЭК 4 цк'!$H$4</f>
        <v>7.7037240827083879</v>
      </c>
      <c r="G243" s="135">
        <f>'[3]ВЭК 4 цк'!$H$4</f>
        <v>7.7037240827083879</v>
      </c>
      <c r="H243" s="135">
        <f>'[3]ВЭК 4 цк'!$H$4</f>
        <v>7.7037240827083879</v>
      </c>
      <c r="I243" s="135">
        <f>'[3]ВЭК 4 цк'!$H$4</f>
        <v>7.7037240827083879</v>
      </c>
      <c r="J243" s="135">
        <f>'[3]ВЭК 4 цк'!$H$4</f>
        <v>7.7037240827083879</v>
      </c>
      <c r="K243" s="135">
        <f>'[3]ВЭК 4 цк'!$H$4</f>
        <v>7.7037240827083879</v>
      </c>
      <c r="L243" s="135">
        <f>'[3]ВЭК 4 цк'!$H$4</f>
        <v>7.7037240827083879</v>
      </c>
      <c r="M243" s="135">
        <f>'[3]ВЭК 4 цк'!$H$4</f>
        <v>7.7037240827083879</v>
      </c>
      <c r="N243" s="135">
        <f>'[3]ВЭК 4 цк'!$H$4</f>
        <v>7.7037240827083879</v>
      </c>
      <c r="O243" s="135">
        <f>'[3]ВЭК 4 цк'!$H$4</f>
        <v>7.7037240827083879</v>
      </c>
      <c r="P243" s="135">
        <f>'[3]ВЭК 4 цк'!$H$4</f>
        <v>7.7037240827083879</v>
      </c>
      <c r="Q243" s="135">
        <f>'[3]ВЭК 4 цк'!$H$4</f>
        <v>7.7037240827083879</v>
      </c>
      <c r="R243" s="135">
        <f>'[3]ВЭК 4 цк'!$H$4</f>
        <v>7.7037240827083879</v>
      </c>
      <c r="S243" s="135">
        <f>'[3]ВЭК 4 цк'!$H$4</f>
        <v>7.7037240827083879</v>
      </c>
      <c r="T243" s="135">
        <f>'[3]ВЭК 4 цк'!$H$4</f>
        <v>7.7037240827083879</v>
      </c>
      <c r="U243" s="135">
        <f>'[3]ВЭК 4 цк'!$H$4</f>
        <v>7.7037240827083879</v>
      </c>
      <c r="V243" s="135">
        <f>'[3]ВЭК 4 цк'!$H$4</f>
        <v>7.7037240827083879</v>
      </c>
      <c r="W243" s="135">
        <f>'[3]ВЭК 4 цк'!$H$4</f>
        <v>7.7037240827083879</v>
      </c>
      <c r="X243" s="135">
        <f>'[3]ВЭК 4 цк'!$H$4</f>
        <v>7.7037240827083879</v>
      </c>
      <c r="Y243" s="136">
        <f>'[3]ВЭК 4 цк'!$H$4</f>
        <v>7.7037240827083879</v>
      </c>
    </row>
    <row r="244" spans="1:25" ht="20.25" customHeight="1" thickBot="1" x14ac:dyDescent="0.25">
      <c r="A244" s="18">
        <v>15</v>
      </c>
      <c r="B244" s="131">
        <f>B245+B246+B247+B248</f>
        <v>1504.9716285727081</v>
      </c>
      <c r="C244" s="131">
        <f t="shared" ref="C244:Y244" si="90">C245+C246+C247+C248</f>
        <v>1494.5771418927081</v>
      </c>
      <c r="D244" s="131">
        <f t="shared" si="90"/>
        <v>1500.077299562708</v>
      </c>
      <c r="E244" s="131">
        <f t="shared" si="90"/>
        <v>1521.898519072708</v>
      </c>
      <c r="F244" s="131">
        <f t="shared" si="90"/>
        <v>1521.6521495327081</v>
      </c>
      <c r="G244" s="131">
        <f t="shared" si="90"/>
        <v>1516.8627432127082</v>
      </c>
      <c r="H244" s="131">
        <f t="shared" si="90"/>
        <v>1474.4433061927082</v>
      </c>
      <c r="I244" s="131">
        <f t="shared" si="90"/>
        <v>1468.3245525127081</v>
      </c>
      <c r="J244" s="131">
        <f t="shared" si="90"/>
        <v>1491.7610842927081</v>
      </c>
      <c r="K244" s="131">
        <f t="shared" si="90"/>
        <v>1492.4919522827081</v>
      </c>
      <c r="L244" s="131">
        <f t="shared" si="90"/>
        <v>1495.4257847027081</v>
      </c>
      <c r="M244" s="131">
        <f t="shared" si="90"/>
        <v>1501.1581460027082</v>
      </c>
      <c r="N244" s="131">
        <f t="shared" si="90"/>
        <v>1521.1982907927081</v>
      </c>
      <c r="O244" s="131">
        <f t="shared" si="90"/>
        <v>1543.1285211127081</v>
      </c>
      <c r="P244" s="131">
        <f t="shared" si="90"/>
        <v>1571.4400258427081</v>
      </c>
      <c r="Q244" s="131">
        <f t="shared" si="90"/>
        <v>1580.9475653727081</v>
      </c>
      <c r="R244" s="131">
        <f t="shared" si="90"/>
        <v>1577.4255074727082</v>
      </c>
      <c r="S244" s="131">
        <f t="shared" si="90"/>
        <v>1547.6583493327082</v>
      </c>
      <c r="T244" s="131">
        <f t="shared" si="90"/>
        <v>1512.1655727827081</v>
      </c>
      <c r="U244" s="131">
        <f t="shared" si="90"/>
        <v>1461.511108122708</v>
      </c>
      <c r="V244" s="131">
        <f t="shared" si="90"/>
        <v>1458.0340177427081</v>
      </c>
      <c r="W244" s="131">
        <f t="shared" si="90"/>
        <v>1487.6419831227081</v>
      </c>
      <c r="X244" s="131">
        <f t="shared" si="90"/>
        <v>1513.2866982627081</v>
      </c>
      <c r="Y244" s="131">
        <f t="shared" si="90"/>
        <v>1552.4390549927082</v>
      </c>
    </row>
    <row r="245" spans="1:25" ht="51.75" outlineLevel="1" thickBot="1" x14ac:dyDescent="0.25">
      <c r="A245" s="8" t="s">
        <v>88</v>
      </c>
      <c r="B245" s="134">
        <f>'[4]1'!$A$15</f>
        <v>1152.99290449</v>
      </c>
      <c r="C245" s="135">
        <f>'[4]1'!$B$15</f>
        <v>1142.59841781</v>
      </c>
      <c r="D245" s="135">
        <f>'[4]1'!$C$15</f>
        <v>1148.0985754799999</v>
      </c>
      <c r="E245" s="135">
        <f>'[4]1'!$D$15</f>
        <v>1169.9197949899999</v>
      </c>
      <c r="F245" s="135">
        <f>'[4]1'!$E$15</f>
        <v>1169.67342545</v>
      </c>
      <c r="G245" s="135">
        <f>'[4]1'!$F$15</f>
        <v>1164.8840191300001</v>
      </c>
      <c r="H245" s="135">
        <f>'[4]1'!$G$15</f>
        <v>1122.46458211</v>
      </c>
      <c r="I245" s="135">
        <f>'[4]1'!$H$15</f>
        <v>1116.34582843</v>
      </c>
      <c r="J245" s="135">
        <f>'[4]1'!$I$15</f>
        <v>1139.78236021</v>
      </c>
      <c r="K245" s="135">
        <f>'[4]1'!$J$15</f>
        <v>1140.5132282</v>
      </c>
      <c r="L245" s="135">
        <f>'[4]1'!$K$15</f>
        <v>1143.44706062</v>
      </c>
      <c r="M245" s="135">
        <f>'[4]1'!$L$15</f>
        <v>1149.1794219200001</v>
      </c>
      <c r="N245" s="135">
        <f>'[4]1'!$M$15</f>
        <v>1169.21956671</v>
      </c>
      <c r="O245" s="135">
        <f>'[4]1'!$N$15</f>
        <v>1191.1497970299999</v>
      </c>
      <c r="P245" s="135">
        <f>'[4]1'!$O$15</f>
        <v>1219.46130176</v>
      </c>
      <c r="Q245" s="135">
        <f>'[4]1'!$P$15</f>
        <v>1228.96884129</v>
      </c>
      <c r="R245" s="135">
        <f>'[4]1'!$Q$15</f>
        <v>1225.4467833900001</v>
      </c>
      <c r="S245" s="135">
        <f>'[4]1'!$R$15</f>
        <v>1195.6796252500001</v>
      </c>
      <c r="T245" s="135">
        <f>'[4]1'!$S$15</f>
        <v>1160.1868486999999</v>
      </c>
      <c r="U245" s="135">
        <f>'[4]1'!$T$15</f>
        <v>1109.5323840399999</v>
      </c>
      <c r="V245" s="135">
        <f>'[4]1'!$U$15</f>
        <v>1106.05529366</v>
      </c>
      <c r="W245" s="135">
        <f>'[4]1'!$V$15</f>
        <v>1135.66325904</v>
      </c>
      <c r="X245" s="135">
        <f>'[4]1'!$W$15</f>
        <v>1161.30797418</v>
      </c>
      <c r="Y245" s="136">
        <f>'[4]1'!$X$15</f>
        <v>1200.46033091</v>
      </c>
    </row>
    <row r="246" spans="1:25" ht="15" outlineLevel="1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7.7037240827083879</v>
      </c>
      <c r="C248" s="135">
        <f>'[3]ВЭК 4 цк'!$H$4</f>
        <v>7.7037240827083879</v>
      </c>
      <c r="D248" s="135">
        <f>'[3]ВЭК 4 цк'!$H$4</f>
        <v>7.7037240827083879</v>
      </c>
      <c r="E248" s="135">
        <f>'[3]ВЭК 4 цк'!$H$4</f>
        <v>7.7037240827083879</v>
      </c>
      <c r="F248" s="135">
        <f>'[3]ВЭК 4 цк'!$H$4</f>
        <v>7.7037240827083879</v>
      </c>
      <c r="G248" s="135">
        <f>'[3]ВЭК 4 цк'!$H$4</f>
        <v>7.7037240827083879</v>
      </c>
      <c r="H248" s="135">
        <f>'[3]ВЭК 4 цк'!$H$4</f>
        <v>7.7037240827083879</v>
      </c>
      <c r="I248" s="135">
        <f>'[3]ВЭК 4 цк'!$H$4</f>
        <v>7.7037240827083879</v>
      </c>
      <c r="J248" s="135">
        <f>'[3]ВЭК 4 цк'!$H$4</f>
        <v>7.7037240827083879</v>
      </c>
      <c r="K248" s="135">
        <f>'[3]ВЭК 4 цк'!$H$4</f>
        <v>7.7037240827083879</v>
      </c>
      <c r="L248" s="135">
        <f>'[3]ВЭК 4 цк'!$H$4</f>
        <v>7.7037240827083879</v>
      </c>
      <c r="M248" s="135">
        <f>'[3]ВЭК 4 цк'!$H$4</f>
        <v>7.7037240827083879</v>
      </c>
      <c r="N248" s="135">
        <f>'[3]ВЭК 4 цк'!$H$4</f>
        <v>7.7037240827083879</v>
      </c>
      <c r="O248" s="135">
        <f>'[3]ВЭК 4 цк'!$H$4</f>
        <v>7.7037240827083879</v>
      </c>
      <c r="P248" s="135">
        <f>'[3]ВЭК 4 цк'!$H$4</f>
        <v>7.7037240827083879</v>
      </c>
      <c r="Q248" s="135">
        <f>'[3]ВЭК 4 цк'!$H$4</f>
        <v>7.7037240827083879</v>
      </c>
      <c r="R248" s="135">
        <f>'[3]ВЭК 4 цк'!$H$4</f>
        <v>7.7037240827083879</v>
      </c>
      <c r="S248" s="135">
        <f>'[3]ВЭК 4 цк'!$H$4</f>
        <v>7.7037240827083879</v>
      </c>
      <c r="T248" s="135">
        <f>'[3]ВЭК 4 цк'!$H$4</f>
        <v>7.7037240827083879</v>
      </c>
      <c r="U248" s="135">
        <f>'[3]ВЭК 4 цк'!$H$4</f>
        <v>7.7037240827083879</v>
      </c>
      <c r="V248" s="135">
        <f>'[3]ВЭК 4 цк'!$H$4</f>
        <v>7.7037240827083879</v>
      </c>
      <c r="W248" s="135">
        <f>'[3]ВЭК 4 цк'!$H$4</f>
        <v>7.7037240827083879</v>
      </c>
      <c r="X248" s="135">
        <f>'[3]ВЭК 4 цк'!$H$4</f>
        <v>7.7037240827083879</v>
      </c>
      <c r="Y248" s="136">
        <f>'[3]ВЭК 4 цк'!$H$4</f>
        <v>7.7037240827083879</v>
      </c>
    </row>
    <row r="249" spans="1:25" ht="20.25" customHeight="1" thickBot="1" x14ac:dyDescent="0.25">
      <c r="A249" s="18">
        <v>16</v>
      </c>
      <c r="B249" s="131">
        <f>B250+B251+B252+B253</f>
        <v>1526.992505402708</v>
      </c>
      <c r="C249" s="131">
        <f t="shared" ref="C249:Y249" si="92">C250+C251+C252+C253</f>
        <v>1522.9688425627082</v>
      </c>
      <c r="D249" s="131">
        <f t="shared" si="92"/>
        <v>1551.7136004027082</v>
      </c>
      <c r="E249" s="131">
        <f t="shared" si="92"/>
        <v>1577.906236972708</v>
      </c>
      <c r="F249" s="131">
        <f t="shared" si="92"/>
        <v>1583.0938317627081</v>
      </c>
      <c r="G249" s="131">
        <f t="shared" si="92"/>
        <v>1589.7091873627082</v>
      </c>
      <c r="H249" s="131">
        <f t="shared" si="92"/>
        <v>1574.5492186727081</v>
      </c>
      <c r="I249" s="131">
        <f t="shared" si="92"/>
        <v>1560.0955586527082</v>
      </c>
      <c r="J249" s="131">
        <f t="shared" si="92"/>
        <v>1505.1821144427081</v>
      </c>
      <c r="K249" s="131">
        <f t="shared" si="92"/>
        <v>1476.828503792708</v>
      </c>
      <c r="L249" s="131">
        <f t="shared" si="92"/>
        <v>1437.8323421327082</v>
      </c>
      <c r="M249" s="131">
        <f t="shared" si="92"/>
        <v>1429.5693598727082</v>
      </c>
      <c r="N249" s="131">
        <f t="shared" si="92"/>
        <v>1473.561104892708</v>
      </c>
      <c r="O249" s="131">
        <f t="shared" si="92"/>
        <v>1483.4457784927081</v>
      </c>
      <c r="P249" s="131">
        <f t="shared" si="92"/>
        <v>1494.5395985627081</v>
      </c>
      <c r="Q249" s="131">
        <f t="shared" si="92"/>
        <v>1511.1118375627082</v>
      </c>
      <c r="R249" s="131">
        <f t="shared" si="92"/>
        <v>1526.7991597727082</v>
      </c>
      <c r="S249" s="131">
        <f t="shared" si="92"/>
        <v>1510.0073269127081</v>
      </c>
      <c r="T249" s="131">
        <f t="shared" si="92"/>
        <v>1487.3250298927082</v>
      </c>
      <c r="U249" s="131">
        <f t="shared" si="92"/>
        <v>1473.0181656227082</v>
      </c>
      <c r="V249" s="131">
        <f t="shared" si="92"/>
        <v>1436.1585868727082</v>
      </c>
      <c r="W249" s="131">
        <f t="shared" si="92"/>
        <v>1433.4025879427081</v>
      </c>
      <c r="X249" s="131">
        <f t="shared" si="92"/>
        <v>1484.2685908127082</v>
      </c>
      <c r="Y249" s="131">
        <f t="shared" si="92"/>
        <v>1482.832408042708</v>
      </c>
    </row>
    <row r="250" spans="1:25" ht="51.75" outlineLevel="1" thickBot="1" x14ac:dyDescent="0.25">
      <c r="A250" s="8" t="s">
        <v>88</v>
      </c>
      <c r="B250" s="134">
        <f>'[4]1'!$A$16</f>
        <v>1175.0137813199999</v>
      </c>
      <c r="C250" s="135">
        <f>'[4]1'!$B$16</f>
        <v>1170.9901184800001</v>
      </c>
      <c r="D250" s="135">
        <f>'[4]1'!$C$16</f>
        <v>1199.73487632</v>
      </c>
      <c r="E250" s="135">
        <f>'[4]1'!$D$16</f>
        <v>1225.9275128899999</v>
      </c>
      <c r="F250" s="135">
        <f>'[4]1'!$E$16</f>
        <v>1231.1151076799999</v>
      </c>
      <c r="G250" s="135">
        <f>'[4]1'!$F$16</f>
        <v>1237.7304632800001</v>
      </c>
      <c r="H250" s="135">
        <f>'[4]1'!$G$16</f>
        <v>1222.57049459</v>
      </c>
      <c r="I250" s="135">
        <f>'[4]1'!$H$16</f>
        <v>1208.11683457</v>
      </c>
      <c r="J250" s="135">
        <f>'[4]1'!$I$16</f>
        <v>1153.20339036</v>
      </c>
      <c r="K250" s="135">
        <f>'[4]1'!$J$16</f>
        <v>1124.8497797099999</v>
      </c>
      <c r="L250" s="135">
        <f>'[4]1'!$K$16</f>
        <v>1085.85361805</v>
      </c>
      <c r="M250" s="135">
        <f>'[4]1'!$L$16</f>
        <v>1077.5906357900001</v>
      </c>
      <c r="N250" s="135">
        <f>'[4]1'!$M$16</f>
        <v>1121.5823808099999</v>
      </c>
      <c r="O250" s="135">
        <f>'[4]1'!$N$16</f>
        <v>1131.4670544099999</v>
      </c>
      <c r="P250" s="135">
        <f>'[4]1'!$O$16</f>
        <v>1142.5608744799999</v>
      </c>
      <c r="Q250" s="135">
        <f>'[4]1'!$P$16</f>
        <v>1159.13311348</v>
      </c>
      <c r="R250" s="135">
        <f>'[4]1'!$Q$16</f>
        <v>1174.8204356900001</v>
      </c>
      <c r="S250" s="135">
        <f>'[4]1'!$R$16</f>
        <v>1158.02860283</v>
      </c>
      <c r="T250" s="135">
        <f>'[4]1'!$S$16</f>
        <v>1135.3463058100001</v>
      </c>
      <c r="U250" s="135">
        <f>'[4]1'!$T$16</f>
        <v>1121.0394415400001</v>
      </c>
      <c r="V250" s="135">
        <f>'[4]1'!$U$16</f>
        <v>1084.17986279</v>
      </c>
      <c r="W250" s="135">
        <f>'[4]1'!$V$16</f>
        <v>1081.42386386</v>
      </c>
      <c r="X250" s="135">
        <f>'[4]1'!$W$16</f>
        <v>1132.2898667300001</v>
      </c>
      <c r="Y250" s="136">
        <f>'[4]1'!$X$16</f>
        <v>1130.8536839599999</v>
      </c>
    </row>
    <row r="251" spans="1:25" ht="15" outlineLevel="1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7.7037240827083879</v>
      </c>
      <c r="C253" s="135">
        <f>'[3]ВЭК 4 цк'!$H$4</f>
        <v>7.7037240827083879</v>
      </c>
      <c r="D253" s="135">
        <f>'[3]ВЭК 4 цк'!$H$4</f>
        <v>7.7037240827083879</v>
      </c>
      <c r="E253" s="135">
        <f>'[3]ВЭК 4 цк'!$H$4</f>
        <v>7.7037240827083879</v>
      </c>
      <c r="F253" s="135">
        <f>'[3]ВЭК 4 цк'!$H$4</f>
        <v>7.7037240827083879</v>
      </c>
      <c r="G253" s="135">
        <f>'[3]ВЭК 4 цк'!$H$4</f>
        <v>7.7037240827083879</v>
      </c>
      <c r="H253" s="135">
        <f>'[3]ВЭК 4 цк'!$H$4</f>
        <v>7.7037240827083879</v>
      </c>
      <c r="I253" s="135">
        <f>'[3]ВЭК 4 цк'!$H$4</f>
        <v>7.7037240827083879</v>
      </c>
      <c r="J253" s="135">
        <f>'[3]ВЭК 4 цк'!$H$4</f>
        <v>7.7037240827083879</v>
      </c>
      <c r="K253" s="135">
        <f>'[3]ВЭК 4 цк'!$H$4</f>
        <v>7.7037240827083879</v>
      </c>
      <c r="L253" s="135">
        <f>'[3]ВЭК 4 цк'!$H$4</f>
        <v>7.7037240827083879</v>
      </c>
      <c r="M253" s="135">
        <f>'[3]ВЭК 4 цк'!$H$4</f>
        <v>7.7037240827083879</v>
      </c>
      <c r="N253" s="135">
        <f>'[3]ВЭК 4 цк'!$H$4</f>
        <v>7.7037240827083879</v>
      </c>
      <c r="O253" s="135">
        <f>'[3]ВЭК 4 цк'!$H$4</f>
        <v>7.7037240827083879</v>
      </c>
      <c r="P253" s="135">
        <f>'[3]ВЭК 4 цк'!$H$4</f>
        <v>7.7037240827083879</v>
      </c>
      <c r="Q253" s="135">
        <f>'[3]ВЭК 4 цк'!$H$4</f>
        <v>7.7037240827083879</v>
      </c>
      <c r="R253" s="135">
        <f>'[3]ВЭК 4 цк'!$H$4</f>
        <v>7.7037240827083879</v>
      </c>
      <c r="S253" s="135">
        <f>'[3]ВЭК 4 цк'!$H$4</f>
        <v>7.7037240827083879</v>
      </c>
      <c r="T253" s="135">
        <f>'[3]ВЭК 4 цк'!$H$4</f>
        <v>7.7037240827083879</v>
      </c>
      <c r="U253" s="135">
        <f>'[3]ВЭК 4 цк'!$H$4</f>
        <v>7.7037240827083879</v>
      </c>
      <c r="V253" s="135">
        <f>'[3]ВЭК 4 цк'!$H$4</f>
        <v>7.7037240827083879</v>
      </c>
      <c r="W253" s="135">
        <f>'[3]ВЭК 4 цк'!$H$4</f>
        <v>7.7037240827083879</v>
      </c>
      <c r="X253" s="135">
        <f>'[3]ВЭК 4 цк'!$H$4</f>
        <v>7.7037240827083879</v>
      </c>
      <c r="Y253" s="136">
        <f>'[3]ВЭК 4 цк'!$H$4</f>
        <v>7.7037240827083879</v>
      </c>
    </row>
    <row r="254" spans="1:25" ht="20.25" customHeight="1" thickBot="1" x14ac:dyDescent="0.25">
      <c r="A254" s="18">
        <v>17</v>
      </c>
      <c r="B254" s="131">
        <f>B255+B256+B257+B258</f>
        <v>1603.8446951927081</v>
      </c>
      <c r="C254" s="131">
        <f t="shared" ref="C254:Y254" si="94">C255+C256+C257+C258</f>
        <v>1609.8998588427082</v>
      </c>
      <c r="D254" s="131">
        <f t="shared" si="94"/>
        <v>1626.3967482227081</v>
      </c>
      <c r="E254" s="131">
        <f t="shared" si="94"/>
        <v>1698.6689661127082</v>
      </c>
      <c r="F254" s="131">
        <f t="shared" si="94"/>
        <v>1704.3628217027081</v>
      </c>
      <c r="G254" s="131">
        <f t="shared" si="94"/>
        <v>1695.8444854727081</v>
      </c>
      <c r="H254" s="131">
        <f t="shared" si="94"/>
        <v>1649.1966874127081</v>
      </c>
      <c r="I254" s="131">
        <f t="shared" si="94"/>
        <v>1608.5102054227082</v>
      </c>
      <c r="J254" s="131">
        <f t="shared" si="94"/>
        <v>1547.9488463127082</v>
      </c>
      <c r="K254" s="131">
        <f t="shared" si="94"/>
        <v>1530.9117387627082</v>
      </c>
      <c r="L254" s="131">
        <f t="shared" si="94"/>
        <v>1515.7856730127082</v>
      </c>
      <c r="M254" s="131">
        <f t="shared" si="94"/>
        <v>1528.4583888427082</v>
      </c>
      <c r="N254" s="131">
        <f t="shared" si="94"/>
        <v>1552.5555469627081</v>
      </c>
      <c r="O254" s="131">
        <f t="shared" si="94"/>
        <v>1584.9590428727081</v>
      </c>
      <c r="P254" s="131">
        <f t="shared" si="94"/>
        <v>1599.4723707427081</v>
      </c>
      <c r="Q254" s="131">
        <f t="shared" si="94"/>
        <v>1601.0613257827081</v>
      </c>
      <c r="R254" s="131">
        <f t="shared" si="94"/>
        <v>1581.8348673527082</v>
      </c>
      <c r="S254" s="131">
        <f t="shared" si="94"/>
        <v>1501.1776977327081</v>
      </c>
      <c r="T254" s="131">
        <f t="shared" si="94"/>
        <v>1464.6267970027081</v>
      </c>
      <c r="U254" s="131">
        <f t="shared" si="94"/>
        <v>1453.3349770027082</v>
      </c>
      <c r="V254" s="131">
        <f t="shared" si="94"/>
        <v>1478.2316021127081</v>
      </c>
      <c r="W254" s="131">
        <f t="shared" si="94"/>
        <v>1515.0845694427082</v>
      </c>
      <c r="X254" s="131">
        <f t="shared" si="94"/>
        <v>1503.3144455227082</v>
      </c>
      <c r="Y254" s="131">
        <f t="shared" si="94"/>
        <v>1547.3106097827081</v>
      </c>
    </row>
    <row r="255" spans="1:25" ht="51.75" outlineLevel="1" thickBot="1" x14ac:dyDescent="0.25">
      <c r="A255" s="8" t="s">
        <v>88</v>
      </c>
      <c r="B255" s="134">
        <f>'[4]1'!$A$17</f>
        <v>1251.8659711099999</v>
      </c>
      <c r="C255" s="135">
        <f>'[4]1'!$B$17</f>
        <v>1257.9211347600001</v>
      </c>
      <c r="D255" s="135">
        <f>'[4]1'!$C$17</f>
        <v>1274.4180241399999</v>
      </c>
      <c r="E255" s="135">
        <f>'[4]1'!$D$17</f>
        <v>1346.69024203</v>
      </c>
      <c r="F255" s="135">
        <f>'[4]1'!$E$17</f>
        <v>1352.3840976199999</v>
      </c>
      <c r="G255" s="135">
        <f>'[4]1'!$F$17</f>
        <v>1343.86576139</v>
      </c>
      <c r="H255" s="135">
        <f>'[4]1'!$G$17</f>
        <v>1297.21796333</v>
      </c>
      <c r="I255" s="135">
        <f>'[4]1'!$H$17</f>
        <v>1256.53148134</v>
      </c>
      <c r="J255" s="135">
        <f>'[4]1'!$I$17</f>
        <v>1195.97012223</v>
      </c>
      <c r="K255" s="135">
        <f>'[4]1'!$J$17</f>
        <v>1178.93301468</v>
      </c>
      <c r="L255" s="135">
        <f>'[4]1'!$K$17</f>
        <v>1163.8069489300001</v>
      </c>
      <c r="M255" s="135">
        <f>'[4]1'!$L$17</f>
        <v>1176.4796647600001</v>
      </c>
      <c r="N255" s="135">
        <f>'[4]1'!$M$17</f>
        <v>1200.57682288</v>
      </c>
      <c r="O255" s="135">
        <f>'[4]1'!$N$17</f>
        <v>1232.98031879</v>
      </c>
      <c r="P255" s="135">
        <f>'[4]1'!$O$17</f>
        <v>1247.49364666</v>
      </c>
      <c r="Q255" s="135">
        <f>'[4]1'!$P$17</f>
        <v>1249.0826016999999</v>
      </c>
      <c r="R255" s="135">
        <f>'[4]1'!$Q$17</f>
        <v>1229.8561432700001</v>
      </c>
      <c r="S255" s="135">
        <f>'[4]1'!$R$17</f>
        <v>1149.19897365</v>
      </c>
      <c r="T255" s="135">
        <f>'[4]1'!$S$17</f>
        <v>1112.64807292</v>
      </c>
      <c r="U255" s="135">
        <f>'[4]1'!$T$17</f>
        <v>1101.3562529200001</v>
      </c>
      <c r="V255" s="135">
        <f>'[4]1'!$U$17</f>
        <v>1126.2528780299999</v>
      </c>
      <c r="W255" s="135">
        <f>'[4]1'!$V$17</f>
        <v>1163.1058453600001</v>
      </c>
      <c r="X255" s="135">
        <f>'[4]1'!$W$17</f>
        <v>1151.33572144</v>
      </c>
      <c r="Y255" s="136">
        <f>'[4]1'!$X$17</f>
        <v>1195.3318856999999</v>
      </c>
    </row>
    <row r="256" spans="1:25" ht="15" outlineLevel="1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7.7037240827083879</v>
      </c>
      <c r="C258" s="135">
        <f>'[3]ВЭК 4 цк'!$H$4</f>
        <v>7.7037240827083879</v>
      </c>
      <c r="D258" s="135">
        <f>'[3]ВЭК 4 цк'!$H$4</f>
        <v>7.7037240827083879</v>
      </c>
      <c r="E258" s="135">
        <f>'[3]ВЭК 4 цк'!$H$4</f>
        <v>7.7037240827083879</v>
      </c>
      <c r="F258" s="135">
        <f>'[3]ВЭК 4 цк'!$H$4</f>
        <v>7.7037240827083879</v>
      </c>
      <c r="G258" s="135">
        <f>'[3]ВЭК 4 цк'!$H$4</f>
        <v>7.7037240827083879</v>
      </c>
      <c r="H258" s="135">
        <f>'[3]ВЭК 4 цк'!$H$4</f>
        <v>7.7037240827083879</v>
      </c>
      <c r="I258" s="135">
        <f>'[3]ВЭК 4 цк'!$H$4</f>
        <v>7.7037240827083879</v>
      </c>
      <c r="J258" s="135">
        <f>'[3]ВЭК 4 цк'!$H$4</f>
        <v>7.7037240827083879</v>
      </c>
      <c r="K258" s="135">
        <f>'[3]ВЭК 4 цк'!$H$4</f>
        <v>7.7037240827083879</v>
      </c>
      <c r="L258" s="135">
        <f>'[3]ВЭК 4 цк'!$H$4</f>
        <v>7.7037240827083879</v>
      </c>
      <c r="M258" s="135">
        <f>'[3]ВЭК 4 цк'!$H$4</f>
        <v>7.7037240827083879</v>
      </c>
      <c r="N258" s="135">
        <f>'[3]ВЭК 4 цк'!$H$4</f>
        <v>7.7037240827083879</v>
      </c>
      <c r="O258" s="135">
        <f>'[3]ВЭК 4 цк'!$H$4</f>
        <v>7.7037240827083879</v>
      </c>
      <c r="P258" s="135">
        <f>'[3]ВЭК 4 цк'!$H$4</f>
        <v>7.7037240827083879</v>
      </c>
      <c r="Q258" s="135">
        <f>'[3]ВЭК 4 цк'!$H$4</f>
        <v>7.7037240827083879</v>
      </c>
      <c r="R258" s="135">
        <f>'[3]ВЭК 4 цк'!$H$4</f>
        <v>7.7037240827083879</v>
      </c>
      <c r="S258" s="135">
        <f>'[3]ВЭК 4 цк'!$H$4</f>
        <v>7.7037240827083879</v>
      </c>
      <c r="T258" s="135">
        <f>'[3]ВЭК 4 цк'!$H$4</f>
        <v>7.7037240827083879</v>
      </c>
      <c r="U258" s="135">
        <f>'[3]ВЭК 4 цк'!$H$4</f>
        <v>7.7037240827083879</v>
      </c>
      <c r="V258" s="135">
        <f>'[3]ВЭК 4 цк'!$H$4</f>
        <v>7.7037240827083879</v>
      </c>
      <c r="W258" s="135">
        <f>'[3]ВЭК 4 цк'!$H$4</f>
        <v>7.7037240827083879</v>
      </c>
      <c r="X258" s="135">
        <f>'[3]ВЭК 4 цк'!$H$4</f>
        <v>7.7037240827083879</v>
      </c>
      <c r="Y258" s="136">
        <f>'[3]ВЭК 4 цк'!$H$4</f>
        <v>7.7037240827083879</v>
      </c>
    </row>
    <row r="259" spans="1:25" ht="20.25" customHeight="1" thickBot="1" x14ac:dyDescent="0.25">
      <c r="A259" s="18">
        <v>18</v>
      </c>
      <c r="B259" s="131">
        <f>B260+B261+B262+B263</f>
        <v>1522.059480742708</v>
      </c>
      <c r="C259" s="131">
        <f t="shared" ref="C259:Y259" si="96">C260+C261+C262+C263</f>
        <v>1556.8805650127081</v>
      </c>
      <c r="D259" s="131">
        <f t="shared" si="96"/>
        <v>1609.2774027127082</v>
      </c>
      <c r="E259" s="131">
        <f t="shared" si="96"/>
        <v>1634.8632184727082</v>
      </c>
      <c r="F259" s="131">
        <f t="shared" si="96"/>
        <v>1646.8999549827081</v>
      </c>
      <c r="G259" s="131">
        <f t="shared" si="96"/>
        <v>1666.5931070427082</v>
      </c>
      <c r="H259" s="131">
        <f t="shared" si="96"/>
        <v>1604.4990762127081</v>
      </c>
      <c r="I259" s="131">
        <f t="shared" si="96"/>
        <v>1554.5865546127081</v>
      </c>
      <c r="J259" s="131">
        <f t="shared" si="96"/>
        <v>1516.6727475427081</v>
      </c>
      <c r="K259" s="131">
        <f t="shared" si="96"/>
        <v>1501.5393446627081</v>
      </c>
      <c r="L259" s="131">
        <f t="shared" si="96"/>
        <v>1498.6629805827081</v>
      </c>
      <c r="M259" s="131">
        <f t="shared" si="96"/>
        <v>1513.7379462827082</v>
      </c>
      <c r="N259" s="131">
        <f t="shared" si="96"/>
        <v>1546.3387369327081</v>
      </c>
      <c r="O259" s="131">
        <f t="shared" si="96"/>
        <v>1570.5434715027081</v>
      </c>
      <c r="P259" s="131">
        <f t="shared" si="96"/>
        <v>1594.4332300827082</v>
      </c>
      <c r="Q259" s="131">
        <f t="shared" si="96"/>
        <v>1599.860528532708</v>
      </c>
      <c r="R259" s="131">
        <f t="shared" si="96"/>
        <v>1585.8395101027081</v>
      </c>
      <c r="S259" s="131">
        <f t="shared" si="96"/>
        <v>1523.9687937927081</v>
      </c>
      <c r="T259" s="131">
        <f t="shared" si="96"/>
        <v>1485.7852341827081</v>
      </c>
      <c r="U259" s="131">
        <f t="shared" si="96"/>
        <v>1488.7133491527081</v>
      </c>
      <c r="V259" s="131">
        <f t="shared" si="96"/>
        <v>1479.474981782708</v>
      </c>
      <c r="W259" s="131">
        <f t="shared" si="96"/>
        <v>1512.904516802708</v>
      </c>
      <c r="X259" s="131">
        <f t="shared" si="96"/>
        <v>1542.1285322227081</v>
      </c>
      <c r="Y259" s="131">
        <f t="shared" si="96"/>
        <v>1545.0803829627082</v>
      </c>
    </row>
    <row r="260" spans="1:25" ht="51.75" outlineLevel="1" thickBot="1" x14ac:dyDescent="0.25">
      <c r="A260" s="8" t="s">
        <v>88</v>
      </c>
      <c r="B260" s="134">
        <f>'[4]1'!$A$18</f>
        <v>1170.0807566599999</v>
      </c>
      <c r="C260" s="135">
        <f>'[4]1'!$B$18</f>
        <v>1204.9018409299999</v>
      </c>
      <c r="D260" s="135">
        <f>'[4]1'!$C$18</f>
        <v>1257.29867863</v>
      </c>
      <c r="E260" s="135">
        <f>'[4]1'!$D$18</f>
        <v>1282.8844943900001</v>
      </c>
      <c r="F260" s="135">
        <f>'[4]1'!$E$18</f>
        <v>1294.9212309</v>
      </c>
      <c r="G260" s="135">
        <f>'[4]1'!$F$18</f>
        <v>1314.6143829600001</v>
      </c>
      <c r="H260" s="135">
        <f>'[4]1'!$G$18</f>
        <v>1252.52035213</v>
      </c>
      <c r="I260" s="135">
        <f>'[4]1'!$H$18</f>
        <v>1202.60783053</v>
      </c>
      <c r="J260" s="135">
        <f>'[4]1'!$I$18</f>
        <v>1164.6940234599999</v>
      </c>
      <c r="K260" s="135">
        <f>'[4]1'!$J$18</f>
        <v>1149.56062058</v>
      </c>
      <c r="L260" s="135">
        <f>'[4]1'!$K$18</f>
        <v>1146.6842564999999</v>
      </c>
      <c r="M260" s="135">
        <f>'[4]1'!$L$18</f>
        <v>1161.7592222000001</v>
      </c>
      <c r="N260" s="135">
        <f>'[4]1'!$M$18</f>
        <v>1194.36001285</v>
      </c>
      <c r="O260" s="135">
        <f>'[4]1'!$N$18</f>
        <v>1218.56474742</v>
      </c>
      <c r="P260" s="135">
        <f>'[4]1'!$O$18</f>
        <v>1242.454506</v>
      </c>
      <c r="Q260" s="135">
        <f>'[4]1'!$P$18</f>
        <v>1247.8818044499999</v>
      </c>
      <c r="R260" s="135">
        <f>'[4]1'!$Q$18</f>
        <v>1233.86078602</v>
      </c>
      <c r="S260" s="135">
        <f>'[4]1'!$R$18</f>
        <v>1171.9900697099999</v>
      </c>
      <c r="T260" s="135">
        <f>'[4]1'!$S$18</f>
        <v>1133.8065101</v>
      </c>
      <c r="U260" s="135">
        <f>'[4]1'!$T$18</f>
        <v>1136.73462507</v>
      </c>
      <c r="V260" s="135">
        <f>'[4]1'!$U$18</f>
        <v>1127.4962576999999</v>
      </c>
      <c r="W260" s="135">
        <f>'[4]1'!$V$18</f>
        <v>1160.9257927199999</v>
      </c>
      <c r="X260" s="135">
        <f>'[4]1'!$W$18</f>
        <v>1190.14980814</v>
      </c>
      <c r="Y260" s="136">
        <f>'[4]1'!$X$18</f>
        <v>1193.1016588800001</v>
      </c>
    </row>
    <row r="261" spans="1:25" ht="15" outlineLevel="1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7.7037240827083879</v>
      </c>
      <c r="C263" s="135">
        <f>'[3]ВЭК 4 цк'!$H$4</f>
        <v>7.7037240827083879</v>
      </c>
      <c r="D263" s="135">
        <f>'[3]ВЭК 4 цк'!$H$4</f>
        <v>7.7037240827083879</v>
      </c>
      <c r="E263" s="135">
        <f>'[3]ВЭК 4 цк'!$H$4</f>
        <v>7.7037240827083879</v>
      </c>
      <c r="F263" s="135">
        <f>'[3]ВЭК 4 цк'!$H$4</f>
        <v>7.7037240827083879</v>
      </c>
      <c r="G263" s="135">
        <f>'[3]ВЭК 4 цк'!$H$4</f>
        <v>7.7037240827083879</v>
      </c>
      <c r="H263" s="135">
        <f>'[3]ВЭК 4 цк'!$H$4</f>
        <v>7.7037240827083879</v>
      </c>
      <c r="I263" s="135">
        <f>'[3]ВЭК 4 цк'!$H$4</f>
        <v>7.7037240827083879</v>
      </c>
      <c r="J263" s="135">
        <f>'[3]ВЭК 4 цк'!$H$4</f>
        <v>7.7037240827083879</v>
      </c>
      <c r="K263" s="135">
        <f>'[3]ВЭК 4 цк'!$H$4</f>
        <v>7.7037240827083879</v>
      </c>
      <c r="L263" s="135">
        <f>'[3]ВЭК 4 цк'!$H$4</f>
        <v>7.7037240827083879</v>
      </c>
      <c r="M263" s="135">
        <f>'[3]ВЭК 4 цк'!$H$4</f>
        <v>7.7037240827083879</v>
      </c>
      <c r="N263" s="135">
        <f>'[3]ВЭК 4 цк'!$H$4</f>
        <v>7.7037240827083879</v>
      </c>
      <c r="O263" s="135">
        <f>'[3]ВЭК 4 цк'!$H$4</f>
        <v>7.7037240827083879</v>
      </c>
      <c r="P263" s="135">
        <f>'[3]ВЭК 4 цк'!$H$4</f>
        <v>7.7037240827083879</v>
      </c>
      <c r="Q263" s="135">
        <f>'[3]ВЭК 4 цк'!$H$4</f>
        <v>7.7037240827083879</v>
      </c>
      <c r="R263" s="135">
        <f>'[3]ВЭК 4 цк'!$H$4</f>
        <v>7.7037240827083879</v>
      </c>
      <c r="S263" s="135">
        <f>'[3]ВЭК 4 цк'!$H$4</f>
        <v>7.7037240827083879</v>
      </c>
      <c r="T263" s="135">
        <f>'[3]ВЭК 4 цк'!$H$4</f>
        <v>7.7037240827083879</v>
      </c>
      <c r="U263" s="135">
        <f>'[3]ВЭК 4 цк'!$H$4</f>
        <v>7.7037240827083879</v>
      </c>
      <c r="V263" s="135">
        <f>'[3]ВЭК 4 цк'!$H$4</f>
        <v>7.7037240827083879</v>
      </c>
      <c r="W263" s="135">
        <f>'[3]ВЭК 4 цк'!$H$4</f>
        <v>7.7037240827083879</v>
      </c>
      <c r="X263" s="135">
        <f>'[3]ВЭК 4 цк'!$H$4</f>
        <v>7.7037240827083879</v>
      </c>
      <c r="Y263" s="136">
        <f>'[3]ВЭК 4 цк'!$H$4</f>
        <v>7.7037240827083879</v>
      </c>
    </row>
    <row r="264" spans="1:25" ht="20.25" customHeight="1" thickBot="1" x14ac:dyDescent="0.25">
      <c r="A264" s="18">
        <v>19</v>
      </c>
      <c r="B264" s="131">
        <f>B265+B266+B267+B268</f>
        <v>1381.3193196427083</v>
      </c>
      <c r="C264" s="131">
        <f t="shared" ref="C264:Y264" si="98">C265+C266+C267+C268</f>
        <v>1414.5429259327082</v>
      </c>
      <c r="D264" s="131">
        <f t="shared" si="98"/>
        <v>1466.4119347827082</v>
      </c>
      <c r="E264" s="131">
        <f t="shared" si="98"/>
        <v>1480.2963444627082</v>
      </c>
      <c r="F264" s="131">
        <f t="shared" si="98"/>
        <v>1486.168672302708</v>
      </c>
      <c r="G264" s="131">
        <f t="shared" si="98"/>
        <v>1469.1823605927082</v>
      </c>
      <c r="H264" s="131">
        <f t="shared" si="98"/>
        <v>1459.7761796727082</v>
      </c>
      <c r="I264" s="131">
        <f t="shared" si="98"/>
        <v>1419.0024704827081</v>
      </c>
      <c r="J264" s="131">
        <f t="shared" si="98"/>
        <v>1381.1102580527081</v>
      </c>
      <c r="K264" s="131">
        <f t="shared" si="98"/>
        <v>1372.3045928027082</v>
      </c>
      <c r="L264" s="131">
        <f t="shared" si="98"/>
        <v>1359.6138464027083</v>
      </c>
      <c r="M264" s="131">
        <f t="shared" si="98"/>
        <v>1378.970156332708</v>
      </c>
      <c r="N264" s="131">
        <f t="shared" si="98"/>
        <v>1389.2235571727081</v>
      </c>
      <c r="O264" s="131">
        <f t="shared" si="98"/>
        <v>1399.6863222727081</v>
      </c>
      <c r="P264" s="131">
        <f t="shared" si="98"/>
        <v>1415.1975992427081</v>
      </c>
      <c r="Q264" s="131">
        <f t="shared" si="98"/>
        <v>1425.6889003927081</v>
      </c>
      <c r="R264" s="131">
        <f t="shared" si="98"/>
        <v>1442.1345867827081</v>
      </c>
      <c r="S264" s="131">
        <f t="shared" si="98"/>
        <v>1432.3002928827082</v>
      </c>
      <c r="T264" s="131">
        <f t="shared" si="98"/>
        <v>1414.6819274127081</v>
      </c>
      <c r="U264" s="131">
        <f t="shared" si="98"/>
        <v>1378.0844650927081</v>
      </c>
      <c r="V264" s="131">
        <f t="shared" si="98"/>
        <v>1360.6706910027083</v>
      </c>
      <c r="W264" s="131">
        <f t="shared" si="98"/>
        <v>1355.8763508827083</v>
      </c>
      <c r="X264" s="131">
        <f t="shared" si="98"/>
        <v>1383.1327556127083</v>
      </c>
      <c r="Y264" s="131">
        <f t="shared" si="98"/>
        <v>1404.5575504327082</v>
      </c>
    </row>
    <row r="265" spans="1:25" ht="51.75" outlineLevel="1" thickBot="1" x14ac:dyDescent="0.25">
      <c r="A265" s="8" t="s">
        <v>88</v>
      </c>
      <c r="B265" s="134">
        <f>'[4]1'!$A$19</f>
        <v>1029.3405955600001</v>
      </c>
      <c r="C265" s="135">
        <f>'[4]1'!$B$19</f>
        <v>1062.56420185</v>
      </c>
      <c r="D265" s="135">
        <f>'[4]1'!$C$19</f>
        <v>1114.4332107</v>
      </c>
      <c r="E265" s="135">
        <f>'[4]1'!$D$19</f>
        <v>1128.3176203800001</v>
      </c>
      <c r="F265" s="135">
        <f>'[4]1'!$E$19</f>
        <v>1134.1899482199999</v>
      </c>
      <c r="G265" s="135">
        <f>'[4]1'!$F$19</f>
        <v>1117.20363651</v>
      </c>
      <c r="H265" s="135">
        <f>'[4]1'!$G$19</f>
        <v>1107.79745559</v>
      </c>
      <c r="I265" s="135">
        <f>'[4]1'!$H$19</f>
        <v>1067.0237463999999</v>
      </c>
      <c r="J265" s="135">
        <f>'[4]1'!$I$19</f>
        <v>1029.13153397</v>
      </c>
      <c r="K265" s="135">
        <f>'[4]1'!$J$19</f>
        <v>1020.32586872</v>
      </c>
      <c r="L265" s="135">
        <f>'[4]1'!$K$19</f>
        <v>1007.6351223200001</v>
      </c>
      <c r="M265" s="135">
        <f>'[4]1'!$L$19</f>
        <v>1026.9914322499999</v>
      </c>
      <c r="N265" s="135">
        <f>'[4]1'!$M$19</f>
        <v>1037.2448330899999</v>
      </c>
      <c r="O265" s="135">
        <f>'[4]1'!$N$19</f>
        <v>1047.70759819</v>
      </c>
      <c r="P265" s="135">
        <f>'[4]1'!$O$19</f>
        <v>1063.2188751599999</v>
      </c>
      <c r="Q265" s="135">
        <f>'[4]1'!$P$19</f>
        <v>1073.71017631</v>
      </c>
      <c r="R265" s="135">
        <f>'[4]1'!$Q$19</f>
        <v>1090.1558626999999</v>
      </c>
      <c r="S265" s="135">
        <f>'[4]1'!$R$19</f>
        <v>1080.3215688</v>
      </c>
      <c r="T265" s="135">
        <f>'[4]1'!$S$19</f>
        <v>1062.70320333</v>
      </c>
      <c r="U265" s="135">
        <f>'[4]1'!$T$19</f>
        <v>1026.10574101</v>
      </c>
      <c r="V265" s="135">
        <f>'[4]1'!$U$19</f>
        <v>1008.69196692</v>
      </c>
      <c r="W265" s="135">
        <f>'[4]1'!$V$19</f>
        <v>1003.8976268</v>
      </c>
      <c r="X265" s="135">
        <f>'[4]1'!$W$19</f>
        <v>1031.1540315300001</v>
      </c>
      <c r="Y265" s="136">
        <f>'[4]1'!$X$19</f>
        <v>1052.5788263500001</v>
      </c>
    </row>
    <row r="266" spans="1:25" ht="15" outlineLevel="1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7.7037240827083879</v>
      </c>
      <c r="C268" s="135">
        <f>'[3]ВЭК 4 цк'!$H$4</f>
        <v>7.7037240827083879</v>
      </c>
      <c r="D268" s="135">
        <f>'[3]ВЭК 4 цк'!$H$4</f>
        <v>7.7037240827083879</v>
      </c>
      <c r="E268" s="135">
        <f>'[3]ВЭК 4 цк'!$H$4</f>
        <v>7.7037240827083879</v>
      </c>
      <c r="F268" s="135">
        <f>'[3]ВЭК 4 цк'!$H$4</f>
        <v>7.7037240827083879</v>
      </c>
      <c r="G268" s="135">
        <f>'[3]ВЭК 4 цк'!$H$4</f>
        <v>7.7037240827083879</v>
      </c>
      <c r="H268" s="135">
        <f>'[3]ВЭК 4 цк'!$H$4</f>
        <v>7.7037240827083879</v>
      </c>
      <c r="I268" s="135">
        <f>'[3]ВЭК 4 цк'!$H$4</f>
        <v>7.7037240827083879</v>
      </c>
      <c r="J268" s="135">
        <f>'[3]ВЭК 4 цк'!$H$4</f>
        <v>7.7037240827083879</v>
      </c>
      <c r="K268" s="135">
        <f>'[3]ВЭК 4 цк'!$H$4</f>
        <v>7.7037240827083879</v>
      </c>
      <c r="L268" s="135">
        <f>'[3]ВЭК 4 цк'!$H$4</f>
        <v>7.7037240827083879</v>
      </c>
      <c r="M268" s="135">
        <f>'[3]ВЭК 4 цк'!$H$4</f>
        <v>7.7037240827083879</v>
      </c>
      <c r="N268" s="135">
        <f>'[3]ВЭК 4 цк'!$H$4</f>
        <v>7.7037240827083879</v>
      </c>
      <c r="O268" s="135">
        <f>'[3]ВЭК 4 цк'!$H$4</f>
        <v>7.7037240827083879</v>
      </c>
      <c r="P268" s="135">
        <f>'[3]ВЭК 4 цк'!$H$4</f>
        <v>7.7037240827083879</v>
      </c>
      <c r="Q268" s="135">
        <f>'[3]ВЭК 4 цк'!$H$4</f>
        <v>7.7037240827083879</v>
      </c>
      <c r="R268" s="135">
        <f>'[3]ВЭК 4 цк'!$H$4</f>
        <v>7.7037240827083879</v>
      </c>
      <c r="S268" s="135">
        <f>'[3]ВЭК 4 цк'!$H$4</f>
        <v>7.7037240827083879</v>
      </c>
      <c r="T268" s="135">
        <f>'[3]ВЭК 4 цк'!$H$4</f>
        <v>7.7037240827083879</v>
      </c>
      <c r="U268" s="135">
        <f>'[3]ВЭК 4 цк'!$H$4</f>
        <v>7.7037240827083879</v>
      </c>
      <c r="V268" s="135">
        <f>'[3]ВЭК 4 цк'!$H$4</f>
        <v>7.7037240827083879</v>
      </c>
      <c r="W268" s="135">
        <f>'[3]ВЭК 4 цк'!$H$4</f>
        <v>7.7037240827083879</v>
      </c>
      <c r="X268" s="135">
        <f>'[3]ВЭК 4 цк'!$H$4</f>
        <v>7.7037240827083879</v>
      </c>
      <c r="Y268" s="136">
        <f>'[3]ВЭК 4 цк'!$H$4</f>
        <v>7.7037240827083879</v>
      </c>
    </row>
    <row r="269" spans="1:25" ht="20.25" customHeight="1" thickBot="1" x14ac:dyDescent="0.25">
      <c r="A269" s="18">
        <v>20</v>
      </c>
      <c r="B269" s="131">
        <f>B270+B271+B272+B273</f>
        <v>1311.9016942927083</v>
      </c>
      <c r="C269" s="131">
        <f t="shared" ref="C269:Y269" si="100">C270+C271+C272+C273</f>
        <v>1359.5491551627083</v>
      </c>
      <c r="D269" s="131">
        <f t="shared" si="100"/>
        <v>1382.6295214427082</v>
      </c>
      <c r="E269" s="131">
        <f t="shared" si="100"/>
        <v>1395.4159298027082</v>
      </c>
      <c r="F269" s="131">
        <f t="shared" si="100"/>
        <v>1397.2196108627081</v>
      </c>
      <c r="G269" s="131">
        <f t="shared" si="100"/>
        <v>1376.3173656327081</v>
      </c>
      <c r="H269" s="131">
        <f t="shared" si="100"/>
        <v>1327.9468527327083</v>
      </c>
      <c r="I269" s="131">
        <f t="shared" si="100"/>
        <v>1337.7468785627082</v>
      </c>
      <c r="J269" s="131">
        <f t="shared" si="100"/>
        <v>1344.3613398127081</v>
      </c>
      <c r="K269" s="131">
        <f t="shared" si="100"/>
        <v>1335.1805890627081</v>
      </c>
      <c r="L269" s="131">
        <f t="shared" si="100"/>
        <v>1320.6736480727081</v>
      </c>
      <c r="M269" s="131">
        <f t="shared" si="100"/>
        <v>1324.6301193727081</v>
      </c>
      <c r="N269" s="131">
        <f t="shared" si="100"/>
        <v>1320.7953685427083</v>
      </c>
      <c r="O269" s="131">
        <f t="shared" si="100"/>
        <v>1310.4112085627082</v>
      </c>
      <c r="P269" s="131">
        <f t="shared" si="100"/>
        <v>1313.2493943127081</v>
      </c>
      <c r="Q269" s="131">
        <f t="shared" si="100"/>
        <v>1313.3583151127082</v>
      </c>
      <c r="R269" s="131">
        <f t="shared" si="100"/>
        <v>1309.6037216727082</v>
      </c>
      <c r="S269" s="131">
        <f t="shared" si="100"/>
        <v>1319.6099531927082</v>
      </c>
      <c r="T269" s="131">
        <f t="shared" si="100"/>
        <v>1325.8361841727083</v>
      </c>
      <c r="U269" s="131">
        <f t="shared" si="100"/>
        <v>1333.4295981727082</v>
      </c>
      <c r="V269" s="131">
        <f t="shared" si="100"/>
        <v>1351.6488295227082</v>
      </c>
      <c r="W269" s="131">
        <f t="shared" si="100"/>
        <v>1345.3942890827082</v>
      </c>
      <c r="X269" s="131">
        <f t="shared" si="100"/>
        <v>1317.0772481827082</v>
      </c>
      <c r="Y269" s="131">
        <f t="shared" si="100"/>
        <v>1308.7086652727082</v>
      </c>
    </row>
    <row r="270" spans="1:25" ht="51.75" outlineLevel="1" thickBot="1" x14ac:dyDescent="0.25">
      <c r="A270" s="8" t="s">
        <v>88</v>
      </c>
      <c r="B270" s="134">
        <f>'[4]1'!$A$20</f>
        <v>959.92297021000002</v>
      </c>
      <c r="C270" s="135">
        <f>'[4]1'!$B$20</f>
        <v>1007.57043108</v>
      </c>
      <c r="D270" s="135">
        <f>'[4]1'!$C$20</f>
        <v>1030.6507973600001</v>
      </c>
      <c r="E270" s="135">
        <f>'[4]1'!$D$20</f>
        <v>1043.4372057200001</v>
      </c>
      <c r="F270" s="135">
        <f>'[4]1'!$E$20</f>
        <v>1045.24088678</v>
      </c>
      <c r="G270" s="135">
        <f>'[4]1'!$F$20</f>
        <v>1024.3386415499999</v>
      </c>
      <c r="H270" s="135">
        <f>'[4]1'!$G$20</f>
        <v>975.96812865000004</v>
      </c>
      <c r="I270" s="135">
        <f>'[4]1'!$H$20</f>
        <v>985.76815448000002</v>
      </c>
      <c r="J270" s="135">
        <f>'[4]1'!$I$20</f>
        <v>992.38261573</v>
      </c>
      <c r="K270" s="135">
        <f>'[4]1'!$J$20</f>
        <v>983.20186497999998</v>
      </c>
      <c r="L270" s="135">
        <f>'[4]1'!$K$20</f>
        <v>968.69492399000001</v>
      </c>
      <c r="M270" s="135">
        <f>'[4]1'!$L$20</f>
        <v>972.65139528999998</v>
      </c>
      <c r="N270" s="135">
        <f>'[4]1'!$M$20</f>
        <v>968.81664446000002</v>
      </c>
      <c r="O270" s="135">
        <f>'[4]1'!$N$20</f>
        <v>958.43248447999997</v>
      </c>
      <c r="P270" s="135">
        <f>'[4]1'!$O$20</f>
        <v>961.27067022999995</v>
      </c>
      <c r="Q270" s="135">
        <f>'[4]1'!$P$20</f>
        <v>961.37959103000003</v>
      </c>
      <c r="R270" s="135">
        <f>'[4]1'!$Q$20</f>
        <v>957.62499759000002</v>
      </c>
      <c r="S270" s="135">
        <f>'[4]1'!$R$20</f>
        <v>967.63122911000005</v>
      </c>
      <c r="T270" s="135">
        <f>'[4]1'!$S$20</f>
        <v>973.85746009000002</v>
      </c>
      <c r="U270" s="135">
        <f>'[4]1'!$T$20</f>
        <v>981.45087408999996</v>
      </c>
      <c r="V270" s="135">
        <f>'[4]1'!$U$20</f>
        <v>999.67010544000004</v>
      </c>
      <c r="W270" s="135">
        <f>'[4]1'!$V$20</f>
        <v>993.41556500000002</v>
      </c>
      <c r="X270" s="135">
        <f>'[4]1'!$W$20</f>
        <v>965.09852409999996</v>
      </c>
      <c r="Y270" s="136">
        <f>'[4]1'!$X$20</f>
        <v>956.72994118999998</v>
      </c>
    </row>
    <row r="271" spans="1:25" ht="15" outlineLevel="1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7.7037240827083879</v>
      </c>
      <c r="C273" s="135">
        <f>'[3]ВЭК 4 цк'!$H$4</f>
        <v>7.7037240827083879</v>
      </c>
      <c r="D273" s="135">
        <f>'[3]ВЭК 4 цк'!$H$4</f>
        <v>7.7037240827083879</v>
      </c>
      <c r="E273" s="135">
        <f>'[3]ВЭК 4 цк'!$H$4</f>
        <v>7.7037240827083879</v>
      </c>
      <c r="F273" s="135">
        <f>'[3]ВЭК 4 цк'!$H$4</f>
        <v>7.7037240827083879</v>
      </c>
      <c r="G273" s="135">
        <f>'[3]ВЭК 4 цк'!$H$4</f>
        <v>7.7037240827083879</v>
      </c>
      <c r="H273" s="135">
        <f>'[3]ВЭК 4 цк'!$H$4</f>
        <v>7.7037240827083879</v>
      </c>
      <c r="I273" s="135">
        <f>'[3]ВЭК 4 цк'!$H$4</f>
        <v>7.7037240827083879</v>
      </c>
      <c r="J273" s="135">
        <f>'[3]ВЭК 4 цк'!$H$4</f>
        <v>7.7037240827083879</v>
      </c>
      <c r="K273" s="135">
        <f>'[3]ВЭК 4 цк'!$H$4</f>
        <v>7.7037240827083879</v>
      </c>
      <c r="L273" s="135">
        <f>'[3]ВЭК 4 цк'!$H$4</f>
        <v>7.7037240827083879</v>
      </c>
      <c r="M273" s="135">
        <f>'[3]ВЭК 4 цк'!$H$4</f>
        <v>7.7037240827083879</v>
      </c>
      <c r="N273" s="135">
        <f>'[3]ВЭК 4 цк'!$H$4</f>
        <v>7.7037240827083879</v>
      </c>
      <c r="O273" s="135">
        <f>'[3]ВЭК 4 цк'!$H$4</f>
        <v>7.7037240827083879</v>
      </c>
      <c r="P273" s="135">
        <f>'[3]ВЭК 4 цк'!$H$4</f>
        <v>7.7037240827083879</v>
      </c>
      <c r="Q273" s="135">
        <f>'[3]ВЭК 4 цк'!$H$4</f>
        <v>7.7037240827083879</v>
      </c>
      <c r="R273" s="135">
        <f>'[3]ВЭК 4 цк'!$H$4</f>
        <v>7.7037240827083879</v>
      </c>
      <c r="S273" s="135">
        <f>'[3]ВЭК 4 цк'!$H$4</f>
        <v>7.7037240827083879</v>
      </c>
      <c r="T273" s="135">
        <f>'[3]ВЭК 4 цк'!$H$4</f>
        <v>7.7037240827083879</v>
      </c>
      <c r="U273" s="135">
        <f>'[3]ВЭК 4 цк'!$H$4</f>
        <v>7.7037240827083879</v>
      </c>
      <c r="V273" s="135">
        <f>'[3]ВЭК 4 цк'!$H$4</f>
        <v>7.7037240827083879</v>
      </c>
      <c r="W273" s="135">
        <f>'[3]ВЭК 4 цк'!$H$4</f>
        <v>7.7037240827083879</v>
      </c>
      <c r="X273" s="135">
        <f>'[3]ВЭК 4 цк'!$H$4</f>
        <v>7.7037240827083879</v>
      </c>
      <c r="Y273" s="136">
        <f>'[3]ВЭК 4 цк'!$H$4</f>
        <v>7.7037240827083879</v>
      </c>
    </row>
    <row r="274" spans="1:25" ht="20.25" customHeight="1" thickBot="1" x14ac:dyDescent="0.25">
      <c r="A274" s="18">
        <v>21</v>
      </c>
      <c r="B274" s="131">
        <f>B275+B276+B277+B278</f>
        <v>1481.465508302708</v>
      </c>
      <c r="C274" s="131">
        <f t="shared" ref="C274:Y274" si="102">C275+C276+C277+C278</f>
        <v>1439.0272441927082</v>
      </c>
      <c r="D274" s="131">
        <f t="shared" si="102"/>
        <v>1448.278947152708</v>
      </c>
      <c r="E274" s="131">
        <f t="shared" si="102"/>
        <v>1455.3723575027082</v>
      </c>
      <c r="F274" s="131">
        <f t="shared" si="102"/>
        <v>1435.5003197627082</v>
      </c>
      <c r="G274" s="131">
        <f t="shared" si="102"/>
        <v>1413.7268253027082</v>
      </c>
      <c r="H274" s="131">
        <f t="shared" si="102"/>
        <v>1367.8636966727081</v>
      </c>
      <c r="I274" s="131">
        <f t="shared" si="102"/>
        <v>1366.7707613727082</v>
      </c>
      <c r="J274" s="131">
        <f t="shared" si="102"/>
        <v>1369.4982446427082</v>
      </c>
      <c r="K274" s="131">
        <f t="shared" si="102"/>
        <v>1343.4786971427081</v>
      </c>
      <c r="L274" s="131">
        <f t="shared" si="102"/>
        <v>1342.6997181227082</v>
      </c>
      <c r="M274" s="131">
        <f t="shared" si="102"/>
        <v>1357.9600714127082</v>
      </c>
      <c r="N274" s="131">
        <f t="shared" si="102"/>
        <v>1364.1692192127082</v>
      </c>
      <c r="O274" s="131">
        <f t="shared" si="102"/>
        <v>1393.7787123827081</v>
      </c>
      <c r="P274" s="131">
        <f t="shared" si="102"/>
        <v>1405.9331223727081</v>
      </c>
      <c r="Q274" s="131">
        <f t="shared" si="102"/>
        <v>1426.5791498627082</v>
      </c>
      <c r="R274" s="131">
        <f t="shared" si="102"/>
        <v>1421.508540562708</v>
      </c>
      <c r="S274" s="131">
        <f t="shared" si="102"/>
        <v>1405.9144717927081</v>
      </c>
      <c r="T274" s="131">
        <f t="shared" si="102"/>
        <v>1387.1226109927081</v>
      </c>
      <c r="U274" s="131">
        <f t="shared" si="102"/>
        <v>1356.2011785427082</v>
      </c>
      <c r="V274" s="131">
        <f t="shared" si="102"/>
        <v>1318.0668879827083</v>
      </c>
      <c r="W274" s="131">
        <f t="shared" si="102"/>
        <v>1344.8021667927082</v>
      </c>
      <c r="X274" s="131">
        <f t="shared" si="102"/>
        <v>1374.0356168527082</v>
      </c>
      <c r="Y274" s="131">
        <f t="shared" si="102"/>
        <v>1409.1164261027081</v>
      </c>
    </row>
    <row r="275" spans="1:25" ht="51.75" outlineLevel="1" thickBot="1" x14ac:dyDescent="0.25">
      <c r="A275" s="8" t="s">
        <v>88</v>
      </c>
      <c r="B275" s="134">
        <f>'[4]1'!$A$21</f>
        <v>1129.4867842199999</v>
      </c>
      <c r="C275" s="135">
        <f>'[4]1'!$B$21</f>
        <v>1087.04852011</v>
      </c>
      <c r="D275" s="135">
        <f>'[4]1'!$C$21</f>
        <v>1096.3002230699999</v>
      </c>
      <c r="E275" s="135">
        <f>'[4]1'!$D$21</f>
        <v>1103.39363342</v>
      </c>
      <c r="F275" s="135">
        <f>'[4]1'!$E$21</f>
        <v>1083.52159568</v>
      </c>
      <c r="G275" s="135">
        <f>'[4]1'!$F$21</f>
        <v>1061.7481012200001</v>
      </c>
      <c r="H275" s="135">
        <f>'[4]1'!$G$21</f>
        <v>1015.88497259</v>
      </c>
      <c r="I275" s="135">
        <f>'[4]1'!$H$21</f>
        <v>1014.7920372900001</v>
      </c>
      <c r="J275" s="135">
        <f>'[4]1'!$I$21</f>
        <v>1017.51952056</v>
      </c>
      <c r="K275" s="135">
        <f>'[4]1'!$J$21</f>
        <v>991.49997306</v>
      </c>
      <c r="L275" s="135">
        <f>'[4]1'!$K$21</f>
        <v>990.72099404000005</v>
      </c>
      <c r="M275" s="135">
        <f>'[4]1'!$L$21</f>
        <v>1005.9813473299999</v>
      </c>
      <c r="N275" s="135">
        <f>'[4]1'!$M$21</f>
        <v>1012.19049513</v>
      </c>
      <c r="O275" s="135">
        <f>'[4]1'!$N$21</f>
        <v>1041.7999883</v>
      </c>
      <c r="P275" s="135">
        <f>'[4]1'!$O$21</f>
        <v>1053.95439829</v>
      </c>
      <c r="Q275" s="135">
        <f>'[4]1'!$P$21</f>
        <v>1074.60042578</v>
      </c>
      <c r="R275" s="135">
        <f>'[4]1'!$Q$21</f>
        <v>1069.5298164799999</v>
      </c>
      <c r="S275" s="135">
        <f>'[4]1'!$R$21</f>
        <v>1053.93574771</v>
      </c>
      <c r="T275" s="135">
        <f>'[4]1'!$S$21</f>
        <v>1035.14388691</v>
      </c>
      <c r="U275" s="135">
        <f>'[4]1'!$T$21</f>
        <v>1004.22245446</v>
      </c>
      <c r="V275" s="135">
        <f>'[4]1'!$U$21</f>
        <v>966.08816390000004</v>
      </c>
      <c r="W275" s="135">
        <f>'[4]1'!$V$21</f>
        <v>992.82344270999999</v>
      </c>
      <c r="X275" s="135">
        <f>'[4]1'!$W$21</f>
        <v>1022.05689277</v>
      </c>
      <c r="Y275" s="136">
        <f>'[4]1'!$X$21</f>
        <v>1057.13770202</v>
      </c>
    </row>
    <row r="276" spans="1:25" ht="15" outlineLevel="1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7.7037240827083879</v>
      </c>
      <c r="C278" s="135">
        <f>'[3]ВЭК 4 цк'!$H$4</f>
        <v>7.7037240827083879</v>
      </c>
      <c r="D278" s="135">
        <f>'[3]ВЭК 4 цк'!$H$4</f>
        <v>7.7037240827083879</v>
      </c>
      <c r="E278" s="135">
        <f>'[3]ВЭК 4 цк'!$H$4</f>
        <v>7.7037240827083879</v>
      </c>
      <c r="F278" s="135">
        <f>'[3]ВЭК 4 цк'!$H$4</f>
        <v>7.7037240827083879</v>
      </c>
      <c r="G278" s="135">
        <f>'[3]ВЭК 4 цк'!$H$4</f>
        <v>7.7037240827083879</v>
      </c>
      <c r="H278" s="135">
        <f>'[3]ВЭК 4 цк'!$H$4</f>
        <v>7.7037240827083879</v>
      </c>
      <c r="I278" s="135">
        <f>'[3]ВЭК 4 цк'!$H$4</f>
        <v>7.7037240827083879</v>
      </c>
      <c r="J278" s="135">
        <f>'[3]ВЭК 4 цк'!$H$4</f>
        <v>7.7037240827083879</v>
      </c>
      <c r="K278" s="135">
        <f>'[3]ВЭК 4 цк'!$H$4</f>
        <v>7.7037240827083879</v>
      </c>
      <c r="L278" s="135">
        <f>'[3]ВЭК 4 цк'!$H$4</f>
        <v>7.7037240827083879</v>
      </c>
      <c r="M278" s="135">
        <f>'[3]ВЭК 4 цк'!$H$4</f>
        <v>7.7037240827083879</v>
      </c>
      <c r="N278" s="135">
        <f>'[3]ВЭК 4 цк'!$H$4</f>
        <v>7.7037240827083879</v>
      </c>
      <c r="O278" s="135">
        <f>'[3]ВЭК 4 цк'!$H$4</f>
        <v>7.7037240827083879</v>
      </c>
      <c r="P278" s="135">
        <f>'[3]ВЭК 4 цк'!$H$4</f>
        <v>7.7037240827083879</v>
      </c>
      <c r="Q278" s="135">
        <f>'[3]ВЭК 4 цк'!$H$4</f>
        <v>7.7037240827083879</v>
      </c>
      <c r="R278" s="135">
        <f>'[3]ВЭК 4 цк'!$H$4</f>
        <v>7.7037240827083879</v>
      </c>
      <c r="S278" s="135">
        <f>'[3]ВЭК 4 цк'!$H$4</f>
        <v>7.7037240827083879</v>
      </c>
      <c r="T278" s="135">
        <f>'[3]ВЭК 4 цк'!$H$4</f>
        <v>7.7037240827083879</v>
      </c>
      <c r="U278" s="135">
        <f>'[3]ВЭК 4 цк'!$H$4</f>
        <v>7.7037240827083879</v>
      </c>
      <c r="V278" s="135">
        <f>'[3]ВЭК 4 цк'!$H$4</f>
        <v>7.7037240827083879</v>
      </c>
      <c r="W278" s="135">
        <f>'[3]ВЭК 4 цк'!$H$4</f>
        <v>7.7037240827083879</v>
      </c>
      <c r="X278" s="135">
        <f>'[3]ВЭК 4 цк'!$H$4</f>
        <v>7.7037240827083879</v>
      </c>
      <c r="Y278" s="136">
        <f>'[3]ВЭК 4 цк'!$H$4</f>
        <v>7.7037240827083879</v>
      </c>
    </row>
    <row r="279" spans="1:25" ht="20.25" customHeight="1" thickBot="1" x14ac:dyDescent="0.25">
      <c r="A279" s="18">
        <v>22</v>
      </c>
      <c r="B279" s="131">
        <f>B280+B281+B282+B283</f>
        <v>1385.3172491527082</v>
      </c>
      <c r="C279" s="131">
        <f t="shared" ref="C279:Y279" si="104">C280+C281+C282+C283</f>
        <v>1407.4121432227082</v>
      </c>
      <c r="D279" s="131">
        <f t="shared" si="104"/>
        <v>1435.7592145927081</v>
      </c>
      <c r="E279" s="131">
        <f t="shared" si="104"/>
        <v>1448.5725366027082</v>
      </c>
      <c r="F279" s="131">
        <f t="shared" si="104"/>
        <v>1456.3022403127081</v>
      </c>
      <c r="G279" s="131">
        <f t="shared" si="104"/>
        <v>1460.5662552927081</v>
      </c>
      <c r="H279" s="131">
        <f t="shared" si="104"/>
        <v>1421.1839616727082</v>
      </c>
      <c r="I279" s="131">
        <f t="shared" si="104"/>
        <v>1379.8794928827081</v>
      </c>
      <c r="J279" s="131">
        <f t="shared" si="104"/>
        <v>1347.0628356427083</v>
      </c>
      <c r="K279" s="131">
        <f t="shared" si="104"/>
        <v>1328.6235646227083</v>
      </c>
      <c r="L279" s="131">
        <f t="shared" si="104"/>
        <v>1324.3936273627082</v>
      </c>
      <c r="M279" s="131">
        <f t="shared" si="104"/>
        <v>1333.1598930727082</v>
      </c>
      <c r="N279" s="131">
        <f t="shared" si="104"/>
        <v>1347.6986698927083</v>
      </c>
      <c r="O279" s="131">
        <f t="shared" si="104"/>
        <v>1359.1263220627081</v>
      </c>
      <c r="P279" s="131">
        <f t="shared" si="104"/>
        <v>1356.8984420827082</v>
      </c>
      <c r="Q279" s="131">
        <f t="shared" si="104"/>
        <v>1353.9360787627081</v>
      </c>
      <c r="R279" s="131">
        <f t="shared" si="104"/>
        <v>1367.1763103027081</v>
      </c>
      <c r="S279" s="131">
        <f t="shared" si="104"/>
        <v>1365.7914315527082</v>
      </c>
      <c r="T279" s="131">
        <f t="shared" si="104"/>
        <v>1364.2826096627082</v>
      </c>
      <c r="U279" s="131">
        <f t="shared" si="104"/>
        <v>1347.5625631127082</v>
      </c>
      <c r="V279" s="131">
        <f t="shared" si="104"/>
        <v>1336.5772814827083</v>
      </c>
      <c r="W279" s="131">
        <f t="shared" si="104"/>
        <v>1335.3788710127083</v>
      </c>
      <c r="X279" s="131">
        <f t="shared" si="104"/>
        <v>1344.5155125427082</v>
      </c>
      <c r="Y279" s="131">
        <f t="shared" si="104"/>
        <v>1376.8431655327081</v>
      </c>
    </row>
    <row r="280" spans="1:25" ht="51.75" outlineLevel="1" thickBot="1" x14ac:dyDescent="0.25">
      <c r="A280" s="8" t="s">
        <v>88</v>
      </c>
      <c r="B280" s="134">
        <f>'[4]1'!$A$22</f>
        <v>1033.3385250700001</v>
      </c>
      <c r="C280" s="135">
        <f>'[4]1'!$B$22</f>
        <v>1055.4334191400001</v>
      </c>
      <c r="D280" s="135">
        <f>'[4]1'!$C$22</f>
        <v>1083.7804905099999</v>
      </c>
      <c r="E280" s="135">
        <f>'[4]1'!$D$22</f>
        <v>1096.59381252</v>
      </c>
      <c r="F280" s="135">
        <f>'[4]1'!$E$22</f>
        <v>1104.32351623</v>
      </c>
      <c r="G280" s="135">
        <f>'[4]1'!$F$22</f>
        <v>1108.58753121</v>
      </c>
      <c r="H280" s="135">
        <f>'[4]1'!$G$22</f>
        <v>1069.20523759</v>
      </c>
      <c r="I280" s="135">
        <f>'[4]1'!$H$22</f>
        <v>1027.9007687999999</v>
      </c>
      <c r="J280" s="135">
        <f>'[4]1'!$I$22</f>
        <v>995.08411156</v>
      </c>
      <c r="K280" s="135">
        <f>'[4]1'!$J$22</f>
        <v>976.64484054000002</v>
      </c>
      <c r="L280" s="135">
        <f>'[4]1'!$K$22</f>
        <v>972.41490327999998</v>
      </c>
      <c r="M280" s="135">
        <f>'[4]1'!$L$22</f>
        <v>981.18116898999995</v>
      </c>
      <c r="N280" s="135">
        <f>'[4]1'!$M$22</f>
        <v>995.71994581000001</v>
      </c>
      <c r="O280" s="135">
        <f>'[4]1'!$N$22</f>
        <v>1007.14759798</v>
      </c>
      <c r="P280" s="135">
        <f>'[4]1'!$O$22</f>
        <v>1004.919718</v>
      </c>
      <c r="Q280" s="135">
        <f>'[4]1'!$P$22</f>
        <v>1001.95735468</v>
      </c>
      <c r="R280" s="135">
        <f>'[4]1'!$Q$22</f>
        <v>1015.1975862199999</v>
      </c>
      <c r="S280" s="135">
        <f>'[4]1'!$R$22</f>
        <v>1013.81270747</v>
      </c>
      <c r="T280" s="135">
        <f>'[4]1'!$S$22</f>
        <v>1012.30388558</v>
      </c>
      <c r="U280" s="135">
        <f>'[4]1'!$T$22</f>
        <v>995.58383903000004</v>
      </c>
      <c r="V280" s="135">
        <f>'[4]1'!$U$22</f>
        <v>984.5985574</v>
      </c>
      <c r="W280" s="135">
        <f>'[4]1'!$V$22</f>
        <v>983.40014693000001</v>
      </c>
      <c r="X280" s="135">
        <f>'[4]1'!$W$22</f>
        <v>992.53678846000003</v>
      </c>
      <c r="Y280" s="136">
        <f>'[4]1'!$X$22</f>
        <v>1024.86444145</v>
      </c>
    </row>
    <row r="281" spans="1:25" ht="15" outlineLevel="1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7.7037240827083879</v>
      </c>
      <c r="C283" s="135">
        <f>'[3]ВЭК 4 цк'!$H$4</f>
        <v>7.7037240827083879</v>
      </c>
      <c r="D283" s="135">
        <f>'[3]ВЭК 4 цк'!$H$4</f>
        <v>7.7037240827083879</v>
      </c>
      <c r="E283" s="135">
        <f>'[3]ВЭК 4 цк'!$H$4</f>
        <v>7.7037240827083879</v>
      </c>
      <c r="F283" s="135">
        <f>'[3]ВЭК 4 цк'!$H$4</f>
        <v>7.7037240827083879</v>
      </c>
      <c r="G283" s="135">
        <f>'[3]ВЭК 4 цк'!$H$4</f>
        <v>7.7037240827083879</v>
      </c>
      <c r="H283" s="135">
        <f>'[3]ВЭК 4 цк'!$H$4</f>
        <v>7.7037240827083879</v>
      </c>
      <c r="I283" s="135">
        <f>'[3]ВЭК 4 цк'!$H$4</f>
        <v>7.7037240827083879</v>
      </c>
      <c r="J283" s="135">
        <f>'[3]ВЭК 4 цк'!$H$4</f>
        <v>7.7037240827083879</v>
      </c>
      <c r="K283" s="135">
        <f>'[3]ВЭК 4 цк'!$H$4</f>
        <v>7.7037240827083879</v>
      </c>
      <c r="L283" s="135">
        <f>'[3]ВЭК 4 цк'!$H$4</f>
        <v>7.7037240827083879</v>
      </c>
      <c r="M283" s="135">
        <f>'[3]ВЭК 4 цк'!$H$4</f>
        <v>7.7037240827083879</v>
      </c>
      <c r="N283" s="135">
        <f>'[3]ВЭК 4 цк'!$H$4</f>
        <v>7.7037240827083879</v>
      </c>
      <c r="O283" s="135">
        <f>'[3]ВЭК 4 цк'!$H$4</f>
        <v>7.7037240827083879</v>
      </c>
      <c r="P283" s="135">
        <f>'[3]ВЭК 4 цк'!$H$4</f>
        <v>7.7037240827083879</v>
      </c>
      <c r="Q283" s="135">
        <f>'[3]ВЭК 4 цк'!$H$4</f>
        <v>7.7037240827083879</v>
      </c>
      <c r="R283" s="135">
        <f>'[3]ВЭК 4 цк'!$H$4</f>
        <v>7.7037240827083879</v>
      </c>
      <c r="S283" s="135">
        <f>'[3]ВЭК 4 цк'!$H$4</f>
        <v>7.7037240827083879</v>
      </c>
      <c r="T283" s="135">
        <f>'[3]ВЭК 4 цк'!$H$4</f>
        <v>7.7037240827083879</v>
      </c>
      <c r="U283" s="135">
        <f>'[3]ВЭК 4 цк'!$H$4</f>
        <v>7.7037240827083879</v>
      </c>
      <c r="V283" s="135">
        <f>'[3]ВЭК 4 цк'!$H$4</f>
        <v>7.7037240827083879</v>
      </c>
      <c r="W283" s="135">
        <f>'[3]ВЭК 4 цк'!$H$4</f>
        <v>7.7037240827083879</v>
      </c>
      <c r="X283" s="135">
        <f>'[3]ВЭК 4 цк'!$H$4</f>
        <v>7.7037240827083879</v>
      </c>
      <c r="Y283" s="136">
        <f>'[3]ВЭК 4 цк'!$H$4</f>
        <v>7.7037240827083879</v>
      </c>
    </row>
    <row r="284" spans="1:25" ht="20.25" customHeight="1" thickBot="1" x14ac:dyDescent="0.25">
      <c r="A284" s="18">
        <v>23</v>
      </c>
      <c r="B284" s="131">
        <f>B285+B286+B287+B288</f>
        <v>1347.6144276527082</v>
      </c>
      <c r="C284" s="131">
        <f t="shared" ref="C284:Y284" si="106">C285+C286+C287+C288</f>
        <v>1361.7172046827081</v>
      </c>
      <c r="D284" s="131">
        <f t="shared" si="106"/>
        <v>1384.2594435327082</v>
      </c>
      <c r="E284" s="131">
        <f t="shared" si="106"/>
        <v>1395.4313105227081</v>
      </c>
      <c r="F284" s="131">
        <f t="shared" si="106"/>
        <v>1403.0701143527081</v>
      </c>
      <c r="G284" s="131">
        <f t="shared" si="106"/>
        <v>1427.0123967727081</v>
      </c>
      <c r="H284" s="131">
        <f t="shared" si="106"/>
        <v>1403.6626452027081</v>
      </c>
      <c r="I284" s="131">
        <f t="shared" si="106"/>
        <v>1407.4867624327082</v>
      </c>
      <c r="J284" s="131">
        <f t="shared" si="106"/>
        <v>1365.4100911527082</v>
      </c>
      <c r="K284" s="131">
        <f t="shared" si="106"/>
        <v>1327.0793904927082</v>
      </c>
      <c r="L284" s="131">
        <f t="shared" si="106"/>
        <v>1314.6623397627081</v>
      </c>
      <c r="M284" s="131">
        <f t="shared" si="106"/>
        <v>1308.3222027627082</v>
      </c>
      <c r="N284" s="131">
        <f t="shared" si="106"/>
        <v>1321.6765616327082</v>
      </c>
      <c r="O284" s="131">
        <f t="shared" si="106"/>
        <v>1331.9706135227082</v>
      </c>
      <c r="P284" s="131">
        <f t="shared" si="106"/>
        <v>1347.3052765527082</v>
      </c>
      <c r="Q284" s="131">
        <f t="shared" si="106"/>
        <v>1361.4246393927083</v>
      </c>
      <c r="R284" s="131">
        <f t="shared" si="106"/>
        <v>1362.9161413827082</v>
      </c>
      <c r="S284" s="131">
        <f t="shared" si="106"/>
        <v>1362.9809354327083</v>
      </c>
      <c r="T284" s="131">
        <f t="shared" si="106"/>
        <v>1340.1002570127082</v>
      </c>
      <c r="U284" s="131">
        <f t="shared" si="106"/>
        <v>1330.5988255827083</v>
      </c>
      <c r="V284" s="131">
        <f t="shared" si="106"/>
        <v>1310.5561552127083</v>
      </c>
      <c r="W284" s="131">
        <f t="shared" si="106"/>
        <v>1299.3858402227081</v>
      </c>
      <c r="X284" s="131">
        <f t="shared" si="106"/>
        <v>1325.9501385627082</v>
      </c>
      <c r="Y284" s="131">
        <f t="shared" si="106"/>
        <v>1351.0949748027083</v>
      </c>
    </row>
    <row r="285" spans="1:25" ht="51.75" outlineLevel="1" thickBot="1" x14ac:dyDescent="0.25">
      <c r="A285" s="8" t="s">
        <v>88</v>
      </c>
      <c r="B285" s="134">
        <f>'[4]1'!$A$23</f>
        <v>995.63570357000003</v>
      </c>
      <c r="C285" s="135">
        <f>'[4]1'!$B$23</f>
        <v>1009.7384806</v>
      </c>
      <c r="D285" s="135">
        <f>'[4]1'!$C$23</f>
        <v>1032.2807194500001</v>
      </c>
      <c r="E285" s="135">
        <f>'[4]1'!$D$23</f>
        <v>1043.45258644</v>
      </c>
      <c r="F285" s="135">
        <f>'[4]1'!$E$23</f>
        <v>1051.0913902699999</v>
      </c>
      <c r="G285" s="135">
        <f>'[4]1'!$F$23</f>
        <v>1075.03367269</v>
      </c>
      <c r="H285" s="135">
        <f>'[4]1'!$G$23</f>
        <v>1051.6839211199999</v>
      </c>
      <c r="I285" s="135">
        <f>'[4]1'!$H$23</f>
        <v>1055.5080383500001</v>
      </c>
      <c r="J285" s="135">
        <f>'[4]1'!$I$23</f>
        <v>1013.43136707</v>
      </c>
      <c r="K285" s="135">
        <f>'[4]1'!$J$23</f>
        <v>975.10066641000003</v>
      </c>
      <c r="L285" s="135">
        <f>'[4]1'!$K$23</f>
        <v>962.68361568</v>
      </c>
      <c r="M285" s="135">
        <f>'[4]1'!$L$23</f>
        <v>956.34347867999998</v>
      </c>
      <c r="N285" s="135">
        <f>'[4]1'!$M$23</f>
        <v>969.69783755000003</v>
      </c>
      <c r="O285" s="135">
        <f>'[4]1'!$N$23</f>
        <v>979.99188944000002</v>
      </c>
      <c r="P285" s="135">
        <f>'[4]1'!$O$23</f>
        <v>995.32655247000002</v>
      </c>
      <c r="Q285" s="135">
        <f>'[4]1'!$P$23</f>
        <v>1009.44591531</v>
      </c>
      <c r="R285" s="135">
        <f>'[4]1'!$Q$23</f>
        <v>1010.9374173</v>
      </c>
      <c r="S285" s="135">
        <f>'[4]1'!$R$23</f>
        <v>1011.00221135</v>
      </c>
      <c r="T285" s="135">
        <f>'[4]1'!$S$23</f>
        <v>988.12153292999994</v>
      </c>
      <c r="U285" s="135">
        <f>'[4]1'!$T$23</f>
        <v>978.62010150000003</v>
      </c>
      <c r="V285" s="135">
        <f>'[4]1'!$U$23</f>
        <v>958.57743113000004</v>
      </c>
      <c r="W285" s="135">
        <f>'[4]1'!$V$23</f>
        <v>947.40711613999997</v>
      </c>
      <c r="X285" s="135">
        <f>'[4]1'!$W$23</f>
        <v>973.97141448000002</v>
      </c>
      <c r="Y285" s="136">
        <f>'[4]1'!$X$23</f>
        <v>999.11625072000004</v>
      </c>
    </row>
    <row r="286" spans="1:25" ht="15" outlineLevel="1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7.7037240827083879</v>
      </c>
      <c r="C288" s="135">
        <f>'[3]ВЭК 4 цк'!$H$4</f>
        <v>7.7037240827083879</v>
      </c>
      <c r="D288" s="135">
        <f>'[3]ВЭК 4 цк'!$H$4</f>
        <v>7.7037240827083879</v>
      </c>
      <c r="E288" s="135">
        <f>'[3]ВЭК 4 цк'!$H$4</f>
        <v>7.7037240827083879</v>
      </c>
      <c r="F288" s="135">
        <f>'[3]ВЭК 4 цк'!$H$4</f>
        <v>7.7037240827083879</v>
      </c>
      <c r="G288" s="135">
        <f>'[3]ВЭК 4 цк'!$H$4</f>
        <v>7.7037240827083879</v>
      </c>
      <c r="H288" s="135">
        <f>'[3]ВЭК 4 цк'!$H$4</f>
        <v>7.7037240827083879</v>
      </c>
      <c r="I288" s="135">
        <f>'[3]ВЭК 4 цк'!$H$4</f>
        <v>7.7037240827083879</v>
      </c>
      <c r="J288" s="135">
        <f>'[3]ВЭК 4 цк'!$H$4</f>
        <v>7.7037240827083879</v>
      </c>
      <c r="K288" s="135">
        <f>'[3]ВЭК 4 цк'!$H$4</f>
        <v>7.7037240827083879</v>
      </c>
      <c r="L288" s="135">
        <f>'[3]ВЭК 4 цк'!$H$4</f>
        <v>7.7037240827083879</v>
      </c>
      <c r="M288" s="135">
        <f>'[3]ВЭК 4 цк'!$H$4</f>
        <v>7.7037240827083879</v>
      </c>
      <c r="N288" s="135">
        <f>'[3]ВЭК 4 цк'!$H$4</f>
        <v>7.7037240827083879</v>
      </c>
      <c r="O288" s="135">
        <f>'[3]ВЭК 4 цк'!$H$4</f>
        <v>7.7037240827083879</v>
      </c>
      <c r="P288" s="135">
        <f>'[3]ВЭК 4 цк'!$H$4</f>
        <v>7.7037240827083879</v>
      </c>
      <c r="Q288" s="135">
        <f>'[3]ВЭК 4 цк'!$H$4</f>
        <v>7.7037240827083879</v>
      </c>
      <c r="R288" s="135">
        <f>'[3]ВЭК 4 цк'!$H$4</f>
        <v>7.7037240827083879</v>
      </c>
      <c r="S288" s="135">
        <f>'[3]ВЭК 4 цк'!$H$4</f>
        <v>7.7037240827083879</v>
      </c>
      <c r="T288" s="135">
        <f>'[3]ВЭК 4 цк'!$H$4</f>
        <v>7.7037240827083879</v>
      </c>
      <c r="U288" s="135">
        <f>'[3]ВЭК 4 цк'!$H$4</f>
        <v>7.7037240827083879</v>
      </c>
      <c r="V288" s="135">
        <f>'[3]ВЭК 4 цк'!$H$4</f>
        <v>7.7037240827083879</v>
      </c>
      <c r="W288" s="135">
        <f>'[3]ВЭК 4 цк'!$H$4</f>
        <v>7.7037240827083879</v>
      </c>
      <c r="X288" s="135">
        <f>'[3]ВЭК 4 цк'!$H$4</f>
        <v>7.7037240827083879</v>
      </c>
      <c r="Y288" s="136">
        <f>'[3]ВЭК 4 цк'!$H$4</f>
        <v>7.7037240827083879</v>
      </c>
    </row>
    <row r="289" spans="1:25" ht="20.25" customHeight="1" thickBot="1" x14ac:dyDescent="0.25">
      <c r="A289" s="18">
        <v>24</v>
      </c>
      <c r="B289" s="131">
        <f>B290+B291+B292+B293</f>
        <v>1403.3501328727082</v>
      </c>
      <c r="C289" s="131">
        <f t="shared" ref="C289:Y289" si="108">C290+C291+C292+C293</f>
        <v>1413.0665707027081</v>
      </c>
      <c r="D289" s="131">
        <f t="shared" si="108"/>
        <v>1433.2740926527081</v>
      </c>
      <c r="E289" s="131">
        <f t="shared" si="108"/>
        <v>1446.183204102708</v>
      </c>
      <c r="F289" s="131">
        <f t="shared" si="108"/>
        <v>1452.3694087327081</v>
      </c>
      <c r="G289" s="131">
        <f t="shared" si="108"/>
        <v>1459.1672159127081</v>
      </c>
      <c r="H289" s="131">
        <f t="shared" si="108"/>
        <v>1481.3188372527081</v>
      </c>
      <c r="I289" s="131">
        <f t="shared" si="108"/>
        <v>1485.4014513127081</v>
      </c>
      <c r="J289" s="131">
        <f t="shared" si="108"/>
        <v>1434.0526659327081</v>
      </c>
      <c r="K289" s="131">
        <f t="shared" si="108"/>
        <v>1389.7120014227082</v>
      </c>
      <c r="L289" s="131">
        <f t="shared" si="108"/>
        <v>1364.0579007027081</v>
      </c>
      <c r="M289" s="131">
        <f t="shared" si="108"/>
        <v>1359.3467188727082</v>
      </c>
      <c r="N289" s="131">
        <f t="shared" si="108"/>
        <v>1364.7637448327082</v>
      </c>
      <c r="O289" s="131">
        <f t="shared" si="108"/>
        <v>1372.7659366627081</v>
      </c>
      <c r="P289" s="131">
        <f t="shared" si="108"/>
        <v>1384.3296874627081</v>
      </c>
      <c r="Q289" s="131">
        <f t="shared" si="108"/>
        <v>1390.8536807827081</v>
      </c>
      <c r="R289" s="131">
        <f t="shared" si="108"/>
        <v>1393.4523602327081</v>
      </c>
      <c r="S289" s="131">
        <f t="shared" si="108"/>
        <v>1380.4036358327082</v>
      </c>
      <c r="T289" s="131">
        <f t="shared" si="108"/>
        <v>1364.2845885227082</v>
      </c>
      <c r="U289" s="131">
        <f t="shared" si="108"/>
        <v>1363.2413958927082</v>
      </c>
      <c r="V289" s="131">
        <f t="shared" si="108"/>
        <v>1334.8575327227081</v>
      </c>
      <c r="W289" s="131">
        <f t="shared" si="108"/>
        <v>1333.3696717727082</v>
      </c>
      <c r="X289" s="131">
        <f t="shared" si="108"/>
        <v>1363.8265739427081</v>
      </c>
      <c r="Y289" s="131">
        <f t="shared" si="108"/>
        <v>1396.1442912027082</v>
      </c>
    </row>
    <row r="290" spans="1:25" ht="51.75" outlineLevel="1" thickBot="1" x14ac:dyDescent="0.25">
      <c r="A290" s="8" t="s">
        <v>88</v>
      </c>
      <c r="B290" s="134">
        <f>'[4]1'!$A$24</f>
        <v>1051.37140879</v>
      </c>
      <c r="C290" s="135">
        <f>'[4]1'!$B$24</f>
        <v>1061.0878466199999</v>
      </c>
      <c r="D290" s="135">
        <f>'[4]1'!$C$24</f>
        <v>1081.2953685699999</v>
      </c>
      <c r="E290" s="135">
        <f>'[4]1'!$D$24</f>
        <v>1094.2044800199999</v>
      </c>
      <c r="F290" s="135">
        <f>'[4]1'!$E$24</f>
        <v>1100.3906846499999</v>
      </c>
      <c r="G290" s="135">
        <f>'[4]1'!$F$24</f>
        <v>1107.18849183</v>
      </c>
      <c r="H290" s="135">
        <f>'[4]1'!$G$24</f>
        <v>1129.34011317</v>
      </c>
      <c r="I290" s="135">
        <f>'[4]1'!$H$24</f>
        <v>1133.42272723</v>
      </c>
      <c r="J290" s="135">
        <f>'[4]1'!$I$24</f>
        <v>1082.07394185</v>
      </c>
      <c r="K290" s="135">
        <f>'[4]1'!$J$24</f>
        <v>1037.7332773400001</v>
      </c>
      <c r="L290" s="135">
        <f>'[4]1'!$K$24</f>
        <v>1012.07917662</v>
      </c>
      <c r="M290" s="135">
        <f>'[4]1'!$L$24</f>
        <v>1007.36799479</v>
      </c>
      <c r="N290" s="135">
        <f>'[4]1'!$M$24</f>
        <v>1012.7850207499999</v>
      </c>
      <c r="O290" s="135">
        <f>'[4]1'!$N$24</f>
        <v>1020.78721258</v>
      </c>
      <c r="P290" s="135">
        <f>'[4]1'!$O$24</f>
        <v>1032.3509633799999</v>
      </c>
      <c r="Q290" s="135">
        <f>'[4]1'!$P$24</f>
        <v>1038.8749567</v>
      </c>
      <c r="R290" s="135">
        <f>'[4]1'!$Q$24</f>
        <v>1041.4736361499999</v>
      </c>
      <c r="S290" s="135">
        <f>'[4]1'!$R$24</f>
        <v>1028.4249117500001</v>
      </c>
      <c r="T290" s="135">
        <f>'[4]1'!$S$24</f>
        <v>1012.3058644400001</v>
      </c>
      <c r="U290" s="135">
        <f>'[4]1'!$T$24</f>
        <v>1011.26267181</v>
      </c>
      <c r="V290" s="135">
        <f>'[4]1'!$U$24</f>
        <v>982.87880863999999</v>
      </c>
      <c r="W290" s="135">
        <f>'[4]1'!$V$24</f>
        <v>981.39094768999996</v>
      </c>
      <c r="X290" s="135">
        <f>'[4]1'!$W$24</f>
        <v>1011.84784986</v>
      </c>
      <c r="Y290" s="136">
        <f>'[4]1'!$X$24</f>
        <v>1044.1655671200001</v>
      </c>
    </row>
    <row r="291" spans="1:25" ht="15" outlineLevel="1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7.7037240827083879</v>
      </c>
      <c r="C293" s="135">
        <f>'[3]ВЭК 4 цк'!$H$4</f>
        <v>7.7037240827083879</v>
      </c>
      <c r="D293" s="135">
        <f>'[3]ВЭК 4 цк'!$H$4</f>
        <v>7.7037240827083879</v>
      </c>
      <c r="E293" s="135">
        <f>'[3]ВЭК 4 цк'!$H$4</f>
        <v>7.7037240827083879</v>
      </c>
      <c r="F293" s="135">
        <f>'[3]ВЭК 4 цк'!$H$4</f>
        <v>7.7037240827083879</v>
      </c>
      <c r="G293" s="135">
        <f>'[3]ВЭК 4 цк'!$H$4</f>
        <v>7.7037240827083879</v>
      </c>
      <c r="H293" s="135">
        <f>'[3]ВЭК 4 цк'!$H$4</f>
        <v>7.7037240827083879</v>
      </c>
      <c r="I293" s="135">
        <f>'[3]ВЭК 4 цк'!$H$4</f>
        <v>7.7037240827083879</v>
      </c>
      <c r="J293" s="135">
        <f>'[3]ВЭК 4 цк'!$H$4</f>
        <v>7.7037240827083879</v>
      </c>
      <c r="K293" s="135">
        <f>'[3]ВЭК 4 цк'!$H$4</f>
        <v>7.7037240827083879</v>
      </c>
      <c r="L293" s="135">
        <f>'[3]ВЭК 4 цк'!$H$4</f>
        <v>7.7037240827083879</v>
      </c>
      <c r="M293" s="135">
        <f>'[3]ВЭК 4 цк'!$H$4</f>
        <v>7.7037240827083879</v>
      </c>
      <c r="N293" s="135">
        <f>'[3]ВЭК 4 цк'!$H$4</f>
        <v>7.7037240827083879</v>
      </c>
      <c r="O293" s="135">
        <f>'[3]ВЭК 4 цк'!$H$4</f>
        <v>7.7037240827083879</v>
      </c>
      <c r="P293" s="135">
        <f>'[3]ВЭК 4 цк'!$H$4</f>
        <v>7.7037240827083879</v>
      </c>
      <c r="Q293" s="135">
        <f>'[3]ВЭК 4 цк'!$H$4</f>
        <v>7.7037240827083879</v>
      </c>
      <c r="R293" s="135">
        <f>'[3]ВЭК 4 цк'!$H$4</f>
        <v>7.7037240827083879</v>
      </c>
      <c r="S293" s="135">
        <f>'[3]ВЭК 4 цк'!$H$4</f>
        <v>7.7037240827083879</v>
      </c>
      <c r="T293" s="135">
        <f>'[3]ВЭК 4 цк'!$H$4</f>
        <v>7.7037240827083879</v>
      </c>
      <c r="U293" s="135">
        <f>'[3]ВЭК 4 цк'!$H$4</f>
        <v>7.7037240827083879</v>
      </c>
      <c r="V293" s="135">
        <f>'[3]ВЭК 4 цк'!$H$4</f>
        <v>7.7037240827083879</v>
      </c>
      <c r="W293" s="135">
        <f>'[3]ВЭК 4 цк'!$H$4</f>
        <v>7.7037240827083879</v>
      </c>
      <c r="X293" s="135">
        <f>'[3]ВЭК 4 цк'!$H$4</f>
        <v>7.7037240827083879</v>
      </c>
      <c r="Y293" s="136">
        <f>'[3]ВЭК 4 цк'!$H$4</f>
        <v>7.7037240827083879</v>
      </c>
    </row>
    <row r="294" spans="1:25" ht="20.25" customHeight="1" thickBot="1" x14ac:dyDescent="0.25">
      <c r="A294" s="18">
        <v>25</v>
      </c>
      <c r="B294" s="131">
        <f>B295+B296+B297+B298</f>
        <v>1512.3421237927082</v>
      </c>
      <c r="C294" s="131">
        <f t="shared" ref="C294:Y294" si="110">C295+C296+C297+C298</f>
        <v>1515.8711185927082</v>
      </c>
      <c r="D294" s="131">
        <f t="shared" si="110"/>
        <v>1541.4992908427082</v>
      </c>
      <c r="E294" s="131">
        <f t="shared" si="110"/>
        <v>1579.4928693627082</v>
      </c>
      <c r="F294" s="131">
        <f t="shared" si="110"/>
        <v>1572.5120559427082</v>
      </c>
      <c r="G294" s="131">
        <f t="shared" si="110"/>
        <v>1556.7472342927081</v>
      </c>
      <c r="H294" s="131">
        <f t="shared" si="110"/>
        <v>1489.7751705727082</v>
      </c>
      <c r="I294" s="131">
        <f t="shared" si="110"/>
        <v>1459.9676313127081</v>
      </c>
      <c r="J294" s="131">
        <f t="shared" si="110"/>
        <v>1430.309851772708</v>
      </c>
      <c r="K294" s="131">
        <f t="shared" si="110"/>
        <v>1416.4727238527082</v>
      </c>
      <c r="L294" s="131">
        <f t="shared" si="110"/>
        <v>1405.1042083027082</v>
      </c>
      <c r="M294" s="131">
        <f t="shared" si="110"/>
        <v>1410.9499074327082</v>
      </c>
      <c r="N294" s="131">
        <f t="shared" si="110"/>
        <v>1432.4316667627081</v>
      </c>
      <c r="O294" s="131">
        <f t="shared" si="110"/>
        <v>1437.617821952708</v>
      </c>
      <c r="P294" s="131">
        <f t="shared" si="110"/>
        <v>1448.6294833127081</v>
      </c>
      <c r="Q294" s="131">
        <f t="shared" si="110"/>
        <v>1459.104812992708</v>
      </c>
      <c r="R294" s="131">
        <f t="shared" si="110"/>
        <v>1462.0123800727081</v>
      </c>
      <c r="S294" s="131">
        <f t="shared" si="110"/>
        <v>1486.9650780027082</v>
      </c>
      <c r="T294" s="131">
        <f t="shared" si="110"/>
        <v>1452.7819976427081</v>
      </c>
      <c r="U294" s="131">
        <f t="shared" si="110"/>
        <v>1400.7974189027082</v>
      </c>
      <c r="V294" s="131">
        <f t="shared" si="110"/>
        <v>1395.6865130927081</v>
      </c>
      <c r="W294" s="131">
        <f t="shared" si="110"/>
        <v>1422.2926598027082</v>
      </c>
      <c r="X294" s="131">
        <f t="shared" si="110"/>
        <v>1424.6363158427082</v>
      </c>
      <c r="Y294" s="131">
        <f t="shared" si="110"/>
        <v>1483.5704137827081</v>
      </c>
    </row>
    <row r="295" spans="1:25" ht="51.75" outlineLevel="1" thickBot="1" x14ac:dyDescent="0.25">
      <c r="A295" s="8" t="s">
        <v>88</v>
      </c>
      <c r="B295" s="134">
        <f>'[4]1'!$A$25</f>
        <v>1160.3633997100001</v>
      </c>
      <c r="C295" s="135">
        <f>'[4]1'!$B$25</f>
        <v>1163.89239451</v>
      </c>
      <c r="D295" s="135">
        <f>'[4]1'!$C$25</f>
        <v>1189.5205667600001</v>
      </c>
      <c r="E295" s="135">
        <f>'[4]1'!$D$25</f>
        <v>1227.5141452800001</v>
      </c>
      <c r="F295" s="135">
        <f>'[4]1'!$E$25</f>
        <v>1220.5333318600001</v>
      </c>
      <c r="G295" s="135">
        <f>'[4]1'!$F$25</f>
        <v>1204.7685102099999</v>
      </c>
      <c r="H295" s="135">
        <f>'[4]1'!$G$25</f>
        <v>1137.7964464900001</v>
      </c>
      <c r="I295" s="135">
        <f>'[4]1'!$H$25</f>
        <v>1107.98890723</v>
      </c>
      <c r="J295" s="135">
        <f>'[4]1'!$I$25</f>
        <v>1078.3311276899999</v>
      </c>
      <c r="K295" s="135">
        <f>'[4]1'!$J$25</f>
        <v>1064.4939997700001</v>
      </c>
      <c r="L295" s="135">
        <f>'[4]1'!$K$25</f>
        <v>1053.1254842200001</v>
      </c>
      <c r="M295" s="135">
        <f>'[4]1'!$L$25</f>
        <v>1058.97118335</v>
      </c>
      <c r="N295" s="135">
        <f>'[4]1'!$M$25</f>
        <v>1080.45294268</v>
      </c>
      <c r="O295" s="135">
        <f>'[4]1'!$N$25</f>
        <v>1085.6390978699999</v>
      </c>
      <c r="P295" s="135">
        <f>'[4]1'!$O$25</f>
        <v>1096.6507592299999</v>
      </c>
      <c r="Q295" s="135">
        <f>'[4]1'!$P$25</f>
        <v>1107.1260889099999</v>
      </c>
      <c r="R295" s="135">
        <f>'[4]1'!$Q$25</f>
        <v>1110.0336559899999</v>
      </c>
      <c r="S295" s="135">
        <f>'[4]1'!$R$25</f>
        <v>1134.9863539200001</v>
      </c>
      <c r="T295" s="135">
        <f>'[4]1'!$S$25</f>
        <v>1100.80327356</v>
      </c>
      <c r="U295" s="135">
        <f>'[4]1'!$T$25</f>
        <v>1048.81869482</v>
      </c>
      <c r="V295" s="135">
        <f>'[4]1'!$U$25</f>
        <v>1043.7077890099999</v>
      </c>
      <c r="W295" s="135">
        <f>'[4]1'!$V$25</f>
        <v>1070.31393572</v>
      </c>
      <c r="X295" s="135">
        <f>'[4]1'!$W$25</f>
        <v>1072.6575917600001</v>
      </c>
      <c r="Y295" s="136">
        <f>'[4]1'!$X$25</f>
        <v>1131.5916897</v>
      </c>
    </row>
    <row r="296" spans="1:25" ht="15" outlineLevel="1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7.7037240827083879</v>
      </c>
      <c r="C298" s="135">
        <f>'[3]ВЭК 4 цк'!$H$4</f>
        <v>7.7037240827083879</v>
      </c>
      <c r="D298" s="135">
        <f>'[3]ВЭК 4 цк'!$H$4</f>
        <v>7.7037240827083879</v>
      </c>
      <c r="E298" s="135">
        <f>'[3]ВЭК 4 цк'!$H$4</f>
        <v>7.7037240827083879</v>
      </c>
      <c r="F298" s="135">
        <f>'[3]ВЭК 4 цк'!$H$4</f>
        <v>7.7037240827083879</v>
      </c>
      <c r="G298" s="135">
        <f>'[3]ВЭК 4 цк'!$H$4</f>
        <v>7.7037240827083879</v>
      </c>
      <c r="H298" s="135">
        <f>'[3]ВЭК 4 цк'!$H$4</f>
        <v>7.7037240827083879</v>
      </c>
      <c r="I298" s="135">
        <f>'[3]ВЭК 4 цк'!$H$4</f>
        <v>7.7037240827083879</v>
      </c>
      <c r="J298" s="135">
        <f>'[3]ВЭК 4 цк'!$H$4</f>
        <v>7.7037240827083879</v>
      </c>
      <c r="K298" s="135">
        <f>'[3]ВЭК 4 цк'!$H$4</f>
        <v>7.7037240827083879</v>
      </c>
      <c r="L298" s="135">
        <f>'[3]ВЭК 4 цк'!$H$4</f>
        <v>7.7037240827083879</v>
      </c>
      <c r="M298" s="135">
        <f>'[3]ВЭК 4 цк'!$H$4</f>
        <v>7.7037240827083879</v>
      </c>
      <c r="N298" s="135">
        <f>'[3]ВЭК 4 цк'!$H$4</f>
        <v>7.7037240827083879</v>
      </c>
      <c r="O298" s="135">
        <f>'[3]ВЭК 4 цк'!$H$4</f>
        <v>7.7037240827083879</v>
      </c>
      <c r="P298" s="135">
        <f>'[3]ВЭК 4 цк'!$H$4</f>
        <v>7.7037240827083879</v>
      </c>
      <c r="Q298" s="135">
        <f>'[3]ВЭК 4 цк'!$H$4</f>
        <v>7.7037240827083879</v>
      </c>
      <c r="R298" s="135">
        <f>'[3]ВЭК 4 цк'!$H$4</f>
        <v>7.7037240827083879</v>
      </c>
      <c r="S298" s="135">
        <f>'[3]ВЭК 4 цк'!$H$4</f>
        <v>7.7037240827083879</v>
      </c>
      <c r="T298" s="135">
        <f>'[3]ВЭК 4 цк'!$H$4</f>
        <v>7.7037240827083879</v>
      </c>
      <c r="U298" s="135">
        <f>'[3]ВЭК 4 цк'!$H$4</f>
        <v>7.7037240827083879</v>
      </c>
      <c r="V298" s="135">
        <f>'[3]ВЭК 4 цк'!$H$4</f>
        <v>7.7037240827083879</v>
      </c>
      <c r="W298" s="135">
        <f>'[3]ВЭК 4 цк'!$H$4</f>
        <v>7.7037240827083879</v>
      </c>
      <c r="X298" s="135">
        <f>'[3]ВЭК 4 цк'!$H$4</f>
        <v>7.7037240827083879</v>
      </c>
      <c r="Y298" s="136">
        <f>'[3]ВЭК 4 цк'!$H$4</f>
        <v>7.7037240827083879</v>
      </c>
    </row>
    <row r="299" spans="1:25" ht="20.25" customHeight="1" thickBot="1" x14ac:dyDescent="0.25">
      <c r="A299" s="18">
        <v>26</v>
      </c>
      <c r="B299" s="131">
        <f>B300+B301+B302+B303</f>
        <v>1466.8748597627082</v>
      </c>
      <c r="C299" s="131">
        <f t="shared" ref="C299:Y299" si="112">C300+C301+C302+C303</f>
        <v>1486.9492506727081</v>
      </c>
      <c r="D299" s="131">
        <f t="shared" si="112"/>
        <v>1511.0995836727081</v>
      </c>
      <c r="E299" s="131">
        <f t="shared" si="112"/>
        <v>1576.5901937627082</v>
      </c>
      <c r="F299" s="131">
        <f t="shared" si="112"/>
        <v>1578.1148807527081</v>
      </c>
      <c r="G299" s="131">
        <f t="shared" si="112"/>
        <v>1595.0963137427082</v>
      </c>
      <c r="H299" s="131">
        <f t="shared" si="112"/>
        <v>1541.9239811327081</v>
      </c>
      <c r="I299" s="131">
        <f t="shared" si="112"/>
        <v>1496.7498672027082</v>
      </c>
      <c r="J299" s="131">
        <f t="shared" si="112"/>
        <v>1436.7086833527082</v>
      </c>
      <c r="K299" s="131">
        <f t="shared" si="112"/>
        <v>1384.5687294227082</v>
      </c>
      <c r="L299" s="131">
        <f t="shared" si="112"/>
        <v>1380.4900703027081</v>
      </c>
      <c r="M299" s="131">
        <f t="shared" si="112"/>
        <v>1376.0850315727082</v>
      </c>
      <c r="N299" s="131">
        <f t="shared" si="112"/>
        <v>1378.1745552227082</v>
      </c>
      <c r="O299" s="131">
        <f t="shared" si="112"/>
        <v>1397.6296489627082</v>
      </c>
      <c r="P299" s="131">
        <f t="shared" si="112"/>
        <v>1401.5633078827082</v>
      </c>
      <c r="Q299" s="131">
        <f t="shared" si="112"/>
        <v>1403.9369908127082</v>
      </c>
      <c r="R299" s="131">
        <f t="shared" si="112"/>
        <v>1385.6295806627081</v>
      </c>
      <c r="S299" s="131">
        <f t="shared" si="112"/>
        <v>1398.181866162708</v>
      </c>
      <c r="T299" s="131">
        <f t="shared" si="112"/>
        <v>1362.6330604027082</v>
      </c>
      <c r="U299" s="131">
        <f t="shared" si="112"/>
        <v>1335.9443197727082</v>
      </c>
      <c r="V299" s="131">
        <f t="shared" si="112"/>
        <v>1310.4617480627082</v>
      </c>
      <c r="W299" s="131">
        <f t="shared" si="112"/>
        <v>1319.2967637827082</v>
      </c>
      <c r="X299" s="131">
        <f t="shared" si="112"/>
        <v>1364.9131983127081</v>
      </c>
      <c r="Y299" s="131">
        <f t="shared" si="112"/>
        <v>1402.9358187727082</v>
      </c>
    </row>
    <row r="300" spans="1:25" ht="51.75" outlineLevel="1" thickBot="1" x14ac:dyDescent="0.25">
      <c r="A300" s="8" t="s">
        <v>88</v>
      </c>
      <c r="B300" s="134">
        <f>'[4]1'!$A$26</f>
        <v>1114.89613568</v>
      </c>
      <c r="C300" s="135">
        <f>'[4]1'!$B$26</f>
        <v>1134.97052659</v>
      </c>
      <c r="D300" s="135">
        <f>'[4]1'!$C$26</f>
        <v>1159.12085959</v>
      </c>
      <c r="E300" s="135">
        <f>'[4]1'!$D$26</f>
        <v>1224.61146968</v>
      </c>
      <c r="F300" s="135">
        <f>'[4]1'!$E$26</f>
        <v>1226.13615667</v>
      </c>
      <c r="G300" s="135">
        <f>'[4]1'!$F$26</f>
        <v>1243.11758966</v>
      </c>
      <c r="H300" s="135">
        <f>'[4]1'!$G$26</f>
        <v>1189.94525705</v>
      </c>
      <c r="I300" s="135">
        <f>'[4]1'!$H$26</f>
        <v>1144.77114312</v>
      </c>
      <c r="J300" s="135">
        <f>'[4]1'!$I$26</f>
        <v>1084.7299592700001</v>
      </c>
      <c r="K300" s="135">
        <f>'[4]1'!$J$26</f>
        <v>1032.5900053400001</v>
      </c>
      <c r="L300" s="135">
        <f>'[4]1'!$K$26</f>
        <v>1028.51134622</v>
      </c>
      <c r="M300" s="135">
        <f>'[4]1'!$L$26</f>
        <v>1024.1063074900001</v>
      </c>
      <c r="N300" s="135">
        <f>'[4]1'!$M$26</f>
        <v>1026.1958311400001</v>
      </c>
      <c r="O300" s="135">
        <f>'[4]1'!$N$26</f>
        <v>1045.65092488</v>
      </c>
      <c r="P300" s="135">
        <f>'[4]1'!$O$26</f>
        <v>1049.5845838</v>
      </c>
      <c r="Q300" s="135">
        <f>'[4]1'!$P$26</f>
        <v>1051.9582667300001</v>
      </c>
      <c r="R300" s="135">
        <f>'[4]1'!$Q$26</f>
        <v>1033.65085658</v>
      </c>
      <c r="S300" s="135">
        <f>'[4]1'!$R$26</f>
        <v>1046.2031420799999</v>
      </c>
      <c r="T300" s="135">
        <f>'[4]1'!$S$26</f>
        <v>1010.65433632</v>
      </c>
      <c r="U300" s="135">
        <f>'[4]1'!$T$26</f>
        <v>983.96559568999999</v>
      </c>
      <c r="V300" s="135">
        <f>'[4]1'!$U$26</f>
        <v>958.48302397999998</v>
      </c>
      <c r="W300" s="135">
        <f>'[4]1'!$V$26</f>
        <v>967.31803969999999</v>
      </c>
      <c r="X300" s="135">
        <f>'[4]1'!$W$26</f>
        <v>1012.93447423</v>
      </c>
      <c r="Y300" s="136">
        <f>'[4]1'!$X$26</f>
        <v>1050.9570946900001</v>
      </c>
    </row>
    <row r="301" spans="1:25" ht="15" outlineLevel="1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7.7037240827083879</v>
      </c>
      <c r="C303" s="135">
        <f>'[3]ВЭК 4 цк'!$H$4</f>
        <v>7.7037240827083879</v>
      </c>
      <c r="D303" s="135">
        <f>'[3]ВЭК 4 цк'!$H$4</f>
        <v>7.7037240827083879</v>
      </c>
      <c r="E303" s="135">
        <f>'[3]ВЭК 4 цк'!$H$4</f>
        <v>7.7037240827083879</v>
      </c>
      <c r="F303" s="135">
        <f>'[3]ВЭК 4 цк'!$H$4</f>
        <v>7.7037240827083879</v>
      </c>
      <c r="G303" s="135">
        <f>'[3]ВЭК 4 цк'!$H$4</f>
        <v>7.7037240827083879</v>
      </c>
      <c r="H303" s="135">
        <f>'[3]ВЭК 4 цк'!$H$4</f>
        <v>7.7037240827083879</v>
      </c>
      <c r="I303" s="135">
        <f>'[3]ВЭК 4 цк'!$H$4</f>
        <v>7.7037240827083879</v>
      </c>
      <c r="J303" s="135">
        <f>'[3]ВЭК 4 цк'!$H$4</f>
        <v>7.7037240827083879</v>
      </c>
      <c r="K303" s="135">
        <f>'[3]ВЭК 4 цк'!$H$4</f>
        <v>7.7037240827083879</v>
      </c>
      <c r="L303" s="135">
        <f>'[3]ВЭК 4 цк'!$H$4</f>
        <v>7.7037240827083879</v>
      </c>
      <c r="M303" s="135">
        <f>'[3]ВЭК 4 цк'!$H$4</f>
        <v>7.7037240827083879</v>
      </c>
      <c r="N303" s="135">
        <f>'[3]ВЭК 4 цк'!$H$4</f>
        <v>7.7037240827083879</v>
      </c>
      <c r="O303" s="135">
        <f>'[3]ВЭК 4 цк'!$H$4</f>
        <v>7.7037240827083879</v>
      </c>
      <c r="P303" s="135">
        <f>'[3]ВЭК 4 цк'!$H$4</f>
        <v>7.7037240827083879</v>
      </c>
      <c r="Q303" s="135">
        <f>'[3]ВЭК 4 цк'!$H$4</f>
        <v>7.7037240827083879</v>
      </c>
      <c r="R303" s="135">
        <f>'[3]ВЭК 4 цк'!$H$4</f>
        <v>7.7037240827083879</v>
      </c>
      <c r="S303" s="135">
        <f>'[3]ВЭК 4 цк'!$H$4</f>
        <v>7.7037240827083879</v>
      </c>
      <c r="T303" s="135">
        <f>'[3]ВЭК 4 цк'!$H$4</f>
        <v>7.7037240827083879</v>
      </c>
      <c r="U303" s="135">
        <f>'[3]ВЭК 4 цк'!$H$4</f>
        <v>7.7037240827083879</v>
      </c>
      <c r="V303" s="135">
        <f>'[3]ВЭК 4 цк'!$H$4</f>
        <v>7.7037240827083879</v>
      </c>
      <c r="W303" s="135">
        <f>'[3]ВЭК 4 цк'!$H$4</f>
        <v>7.7037240827083879</v>
      </c>
      <c r="X303" s="135">
        <f>'[3]ВЭК 4 цк'!$H$4</f>
        <v>7.7037240827083879</v>
      </c>
      <c r="Y303" s="136">
        <f>'[3]ВЭК 4 цк'!$H$4</f>
        <v>7.7037240827083879</v>
      </c>
    </row>
    <row r="304" spans="1:25" ht="20.25" customHeight="1" thickBot="1" x14ac:dyDescent="0.25">
      <c r="A304" s="18">
        <v>27</v>
      </c>
      <c r="B304" s="131">
        <f>B305+B306+B307+B308</f>
        <v>1485.503981522708</v>
      </c>
      <c r="C304" s="131">
        <f t="shared" ref="C304:Y304" si="114">C305+C306+C307+C308</f>
        <v>1498.0930472427081</v>
      </c>
      <c r="D304" s="131">
        <f t="shared" si="114"/>
        <v>1514.7114070827081</v>
      </c>
      <c r="E304" s="131">
        <f t="shared" si="114"/>
        <v>1573.4319755327081</v>
      </c>
      <c r="F304" s="131">
        <f t="shared" si="114"/>
        <v>1575.8215242827082</v>
      </c>
      <c r="G304" s="131">
        <f t="shared" si="114"/>
        <v>1566.6600043927081</v>
      </c>
      <c r="H304" s="131">
        <f t="shared" si="114"/>
        <v>1515.1864653527082</v>
      </c>
      <c r="I304" s="131">
        <f t="shared" si="114"/>
        <v>1488.1782613127082</v>
      </c>
      <c r="J304" s="131">
        <f t="shared" si="114"/>
        <v>1456.1312489427082</v>
      </c>
      <c r="K304" s="131">
        <f t="shared" si="114"/>
        <v>1441.2810762827082</v>
      </c>
      <c r="L304" s="131">
        <f t="shared" si="114"/>
        <v>1431.228856082708</v>
      </c>
      <c r="M304" s="131">
        <f t="shared" si="114"/>
        <v>1426.1276891827081</v>
      </c>
      <c r="N304" s="131">
        <f t="shared" si="114"/>
        <v>1439.7961602227081</v>
      </c>
      <c r="O304" s="131">
        <f t="shared" si="114"/>
        <v>1464.5723975827082</v>
      </c>
      <c r="P304" s="131">
        <f t="shared" si="114"/>
        <v>1464.0002062327083</v>
      </c>
      <c r="Q304" s="131">
        <f t="shared" si="114"/>
        <v>1461.2668692427083</v>
      </c>
      <c r="R304" s="131">
        <f t="shared" si="114"/>
        <v>1461.3940779027082</v>
      </c>
      <c r="S304" s="131">
        <f t="shared" si="114"/>
        <v>1457.1465735427082</v>
      </c>
      <c r="T304" s="131">
        <f t="shared" si="114"/>
        <v>1448.5241361027081</v>
      </c>
      <c r="U304" s="131">
        <f t="shared" si="114"/>
        <v>1440.9287851527081</v>
      </c>
      <c r="V304" s="131">
        <f t="shared" si="114"/>
        <v>1413.5205848727082</v>
      </c>
      <c r="W304" s="131">
        <f t="shared" si="114"/>
        <v>1395.196167092708</v>
      </c>
      <c r="X304" s="131">
        <f t="shared" si="114"/>
        <v>1435.1370258627082</v>
      </c>
      <c r="Y304" s="131">
        <f t="shared" si="114"/>
        <v>1474.5465283727081</v>
      </c>
    </row>
    <row r="305" spans="1:25" ht="51.75" outlineLevel="1" thickBot="1" x14ac:dyDescent="0.25">
      <c r="A305" s="8" t="s">
        <v>88</v>
      </c>
      <c r="B305" s="134">
        <f>'[4]1'!$A$27</f>
        <v>1133.5252574399999</v>
      </c>
      <c r="C305" s="135">
        <f>'[4]1'!$B$27</f>
        <v>1146.1143231599999</v>
      </c>
      <c r="D305" s="135">
        <f>'[4]1'!$C$27</f>
        <v>1162.732683</v>
      </c>
      <c r="E305" s="135">
        <f>'[4]1'!$D$27</f>
        <v>1221.4532514499999</v>
      </c>
      <c r="F305" s="135">
        <f>'[4]1'!$E$27</f>
        <v>1223.8428002000001</v>
      </c>
      <c r="G305" s="135">
        <f>'[4]1'!$F$27</f>
        <v>1214.6812803099999</v>
      </c>
      <c r="H305" s="135">
        <f>'[4]1'!$G$27</f>
        <v>1163.20774127</v>
      </c>
      <c r="I305" s="135">
        <f>'[4]1'!$H$27</f>
        <v>1136.19953723</v>
      </c>
      <c r="J305" s="135">
        <f>'[4]1'!$I$27</f>
        <v>1104.1525248600001</v>
      </c>
      <c r="K305" s="135">
        <f>'[4]1'!$J$27</f>
        <v>1089.3023522000001</v>
      </c>
      <c r="L305" s="135">
        <f>'[4]1'!$K$27</f>
        <v>1079.2501319999999</v>
      </c>
      <c r="M305" s="135">
        <f>'[4]1'!$L$27</f>
        <v>1074.1489650999999</v>
      </c>
      <c r="N305" s="135">
        <f>'[4]1'!$M$27</f>
        <v>1087.8174361399999</v>
      </c>
      <c r="O305" s="135">
        <f>'[4]1'!$N$27</f>
        <v>1112.5936735</v>
      </c>
      <c r="P305" s="135">
        <f>'[4]1'!$O$27</f>
        <v>1112.0214821500001</v>
      </c>
      <c r="Q305" s="135">
        <f>'[4]1'!$P$27</f>
        <v>1109.2881451600001</v>
      </c>
      <c r="R305" s="135">
        <f>'[4]1'!$Q$27</f>
        <v>1109.4153538200001</v>
      </c>
      <c r="S305" s="135">
        <f>'[4]1'!$R$27</f>
        <v>1105.1678494600001</v>
      </c>
      <c r="T305" s="135">
        <f>'[4]1'!$S$27</f>
        <v>1096.54541202</v>
      </c>
      <c r="U305" s="135">
        <f>'[4]1'!$T$27</f>
        <v>1088.9500610699999</v>
      </c>
      <c r="V305" s="135">
        <f>'[4]1'!$U$27</f>
        <v>1061.5418607900001</v>
      </c>
      <c r="W305" s="135">
        <f>'[4]1'!$V$27</f>
        <v>1043.2174430099999</v>
      </c>
      <c r="X305" s="135">
        <f>'[4]1'!$W$27</f>
        <v>1083.1583017800001</v>
      </c>
      <c r="Y305" s="136">
        <f>'[4]1'!$X$27</f>
        <v>1122.5678042899999</v>
      </c>
    </row>
    <row r="306" spans="1:25" ht="15" outlineLevel="1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7.7037240827083879</v>
      </c>
      <c r="C308" s="135">
        <f>'[3]ВЭК 4 цк'!$H$4</f>
        <v>7.7037240827083879</v>
      </c>
      <c r="D308" s="135">
        <f>'[3]ВЭК 4 цк'!$H$4</f>
        <v>7.7037240827083879</v>
      </c>
      <c r="E308" s="135">
        <f>'[3]ВЭК 4 цк'!$H$4</f>
        <v>7.7037240827083879</v>
      </c>
      <c r="F308" s="135">
        <f>'[3]ВЭК 4 цк'!$H$4</f>
        <v>7.7037240827083879</v>
      </c>
      <c r="G308" s="135">
        <f>'[3]ВЭК 4 цк'!$H$4</f>
        <v>7.7037240827083879</v>
      </c>
      <c r="H308" s="135">
        <f>'[3]ВЭК 4 цк'!$H$4</f>
        <v>7.7037240827083879</v>
      </c>
      <c r="I308" s="135">
        <f>'[3]ВЭК 4 цк'!$H$4</f>
        <v>7.7037240827083879</v>
      </c>
      <c r="J308" s="135">
        <f>'[3]ВЭК 4 цк'!$H$4</f>
        <v>7.7037240827083879</v>
      </c>
      <c r="K308" s="135">
        <f>'[3]ВЭК 4 цк'!$H$4</f>
        <v>7.7037240827083879</v>
      </c>
      <c r="L308" s="135">
        <f>'[3]ВЭК 4 цк'!$H$4</f>
        <v>7.7037240827083879</v>
      </c>
      <c r="M308" s="135">
        <f>'[3]ВЭК 4 цк'!$H$4</f>
        <v>7.7037240827083879</v>
      </c>
      <c r="N308" s="135">
        <f>'[3]ВЭК 4 цк'!$H$4</f>
        <v>7.7037240827083879</v>
      </c>
      <c r="O308" s="135">
        <f>'[3]ВЭК 4 цк'!$H$4</f>
        <v>7.7037240827083879</v>
      </c>
      <c r="P308" s="135">
        <f>'[3]ВЭК 4 цк'!$H$4</f>
        <v>7.7037240827083879</v>
      </c>
      <c r="Q308" s="135">
        <f>'[3]ВЭК 4 цк'!$H$4</f>
        <v>7.7037240827083879</v>
      </c>
      <c r="R308" s="135">
        <f>'[3]ВЭК 4 цк'!$H$4</f>
        <v>7.7037240827083879</v>
      </c>
      <c r="S308" s="135">
        <f>'[3]ВЭК 4 цк'!$H$4</f>
        <v>7.7037240827083879</v>
      </c>
      <c r="T308" s="135">
        <f>'[3]ВЭК 4 цк'!$H$4</f>
        <v>7.7037240827083879</v>
      </c>
      <c r="U308" s="135">
        <f>'[3]ВЭК 4 цк'!$H$4</f>
        <v>7.7037240827083879</v>
      </c>
      <c r="V308" s="135">
        <f>'[3]ВЭК 4 цк'!$H$4</f>
        <v>7.7037240827083879</v>
      </c>
      <c r="W308" s="135">
        <f>'[3]ВЭК 4 цк'!$H$4</f>
        <v>7.7037240827083879</v>
      </c>
      <c r="X308" s="135">
        <f>'[3]ВЭК 4 цк'!$H$4</f>
        <v>7.7037240827083879</v>
      </c>
      <c r="Y308" s="136">
        <f>'[3]ВЭК 4 цк'!$H$4</f>
        <v>7.7037240827083879</v>
      </c>
    </row>
    <row r="309" spans="1:25" ht="20.25" customHeight="1" thickBot="1" x14ac:dyDescent="0.25">
      <c r="A309" s="18">
        <v>28</v>
      </c>
      <c r="B309" s="131">
        <f>B310+B311+B312+B313</f>
        <v>1582.528932102708</v>
      </c>
      <c r="C309" s="131">
        <f t="shared" ref="C309:Y309" si="116">C310+C311+C312+C313</f>
        <v>1557.8861385927082</v>
      </c>
      <c r="D309" s="131">
        <f t="shared" si="116"/>
        <v>1586.2236541327081</v>
      </c>
      <c r="E309" s="131">
        <f t="shared" si="116"/>
        <v>1579.6145775927082</v>
      </c>
      <c r="F309" s="131">
        <f t="shared" si="116"/>
        <v>1599.0060794427081</v>
      </c>
      <c r="G309" s="131">
        <f t="shared" si="116"/>
        <v>1579.8336662827082</v>
      </c>
      <c r="H309" s="131">
        <f t="shared" si="116"/>
        <v>1511.8210038727082</v>
      </c>
      <c r="I309" s="131">
        <f t="shared" si="116"/>
        <v>1443.8401868827082</v>
      </c>
      <c r="J309" s="131">
        <f t="shared" si="116"/>
        <v>1443.3687727627082</v>
      </c>
      <c r="K309" s="131">
        <f t="shared" si="116"/>
        <v>1456.4254628027081</v>
      </c>
      <c r="L309" s="131">
        <f t="shared" si="116"/>
        <v>1461.1644707027081</v>
      </c>
      <c r="M309" s="131">
        <f t="shared" si="116"/>
        <v>1493.657106742708</v>
      </c>
      <c r="N309" s="131">
        <f t="shared" si="116"/>
        <v>1445.861560092708</v>
      </c>
      <c r="O309" s="131">
        <f t="shared" si="116"/>
        <v>1413.7796772227082</v>
      </c>
      <c r="P309" s="131">
        <f t="shared" si="116"/>
        <v>1413.9863864327081</v>
      </c>
      <c r="Q309" s="131">
        <f t="shared" si="116"/>
        <v>1436.638362852708</v>
      </c>
      <c r="R309" s="131">
        <f t="shared" si="116"/>
        <v>1504.6567106027082</v>
      </c>
      <c r="S309" s="131">
        <f t="shared" si="116"/>
        <v>1559.1284732027082</v>
      </c>
      <c r="T309" s="131">
        <f t="shared" si="116"/>
        <v>1536.2670182627082</v>
      </c>
      <c r="U309" s="131">
        <f t="shared" si="116"/>
        <v>1482.5994558327081</v>
      </c>
      <c r="V309" s="131">
        <f t="shared" si="116"/>
        <v>1498.7355035027081</v>
      </c>
      <c r="W309" s="131">
        <f t="shared" si="116"/>
        <v>1495.3440938127083</v>
      </c>
      <c r="X309" s="131">
        <f t="shared" si="116"/>
        <v>1541.402289162708</v>
      </c>
      <c r="Y309" s="131">
        <f t="shared" si="116"/>
        <v>1585.8406139927081</v>
      </c>
    </row>
    <row r="310" spans="1:25" ht="51.75" outlineLevel="1" thickBot="1" x14ac:dyDescent="0.25">
      <c r="A310" s="8" t="s">
        <v>88</v>
      </c>
      <c r="B310" s="134">
        <f>'[4]1'!$A$28</f>
        <v>1230.5502080199999</v>
      </c>
      <c r="C310" s="135">
        <f>'[4]1'!$B$28</f>
        <v>1205.9074145100001</v>
      </c>
      <c r="D310" s="135">
        <f>'[4]1'!$C$28</f>
        <v>1234.24493005</v>
      </c>
      <c r="E310" s="135">
        <f>'[4]1'!$D$28</f>
        <v>1227.6358535100001</v>
      </c>
      <c r="F310" s="135">
        <f>'[4]1'!$E$28</f>
        <v>1247.02735536</v>
      </c>
      <c r="G310" s="135">
        <f>'[4]1'!$F$28</f>
        <v>1227.8549422000001</v>
      </c>
      <c r="H310" s="135">
        <f>'[4]1'!$G$28</f>
        <v>1159.84227979</v>
      </c>
      <c r="I310" s="135">
        <f>'[4]1'!$H$28</f>
        <v>1091.8614628</v>
      </c>
      <c r="J310" s="135">
        <f>'[4]1'!$I$28</f>
        <v>1091.3900486800001</v>
      </c>
      <c r="K310" s="135">
        <f>'[4]1'!$J$28</f>
        <v>1104.44673872</v>
      </c>
      <c r="L310" s="135">
        <f>'[4]1'!$K$28</f>
        <v>1109.1857466199999</v>
      </c>
      <c r="M310" s="135">
        <f>'[4]1'!$L$28</f>
        <v>1141.6783826599999</v>
      </c>
      <c r="N310" s="135">
        <f>'[4]1'!$M$28</f>
        <v>1093.8828360099999</v>
      </c>
      <c r="O310" s="135">
        <f>'[4]1'!$N$28</f>
        <v>1061.80095314</v>
      </c>
      <c r="P310" s="135">
        <f>'[4]1'!$O$28</f>
        <v>1062.0076623499999</v>
      </c>
      <c r="Q310" s="135">
        <f>'[4]1'!$P$28</f>
        <v>1084.6596387699999</v>
      </c>
      <c r="R310" s="135">
        <f>'[4]1'!$Q$28</f>
        <v>1152.6779865200001</v>
      </c>
      <c r="S310" s="135">
        <f>'[4]1'!$R$28</f>
        <v>1207.14974912</v>
      </c>
      <c r="T310" s="135">
        <f>'[4]1'!$S$28</f>
        <v>1184.2882941800001</v>
      </c>
      <c r="U310" s="135">
        <f>'[4]1'!$T$28</f>
        <v>1130.62073175</v>
      </c>
      <c r="V310" s="135">
        <f>'[4]1'!$U$28</f>
        <v>1146.7567794199999</v>
      </c>
      <c r="W310" s="135">
        <f>'[4]1'!$V$28</f>
        <v>1143.3653697300001</v>
      </c>
      <c r="X310" s="135">
        <f>'[4]1'!$W$28</f>
        <v>1189.4235650799999</v>
      </c>
      <c r="Y310" s="136">
        <f>'[4]1'!$X$28</f>
        <v>1233.8618899099999</v>
      </c>
    </row>
    <row r="311" spans="1:25" ht="15" outlineLevel="1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7.7037240827083879</v>
      </c>
      <c r="C313" s="135">
        <f>'[3]ВЭК 4 цк'!$H$4</f>
        <v>7.7037240827083879</v>
      </c>
      <c r="D313" s="135">
        <f>'[3]ВЭК 4 цк'!$H$4</f>
        <v>7.7037240827083879</v>
      </c>
      <c r="E313" s="135">
        <f>'[3]ВЭК 4 цк'!$H$4</f>
        <v>7.7037240827083879</v>
      </c>
      <c r="F313" s="135">
        <f>'[3]ВЭК 4 цк'!$H$4</f>
        <v>7.7037240827083879</v>
      </c>
      <c r="G313" s="135">
        <f>'[3]ВЭК 4 цк'!$H$4</f>
        <v>7.7037240827083879</v>
      </c>
      <c r="H313" s="135">
        <f>'[3]ВЭК 4 цк'!$H$4</f>
        <v>7.7037240827083879</v>
      </c>
      <c r="I313" s="135">
        <f>'[3]ВЭК 4 цк'!$H$4</f>
        <v>7.7037240827083879</v>
      </c>
      <c r="J313" s="135">
        <f>'[3]ВЭК 4 цк'!$H$4</f>
        <v>7.7037240827083879</v>
      </c>
      <c r="K313" s="135">
        <f>'[3]ВЭК 4 цк'!$H$4</f>
        <v>7.7037240827083879</v>
      </c>
      <c r="L313" s="135">
        <f>'[3]ВЭК 4 цк'!$H$4</f>
        <v>7.7037240827083879</v>
      </c>
      <c r="M313" s="135">
        <f>'[3]ВЭК 4 цк'!$H$4</f>
        <v>7.7037240827083879</v>
      </c>
      <c r="N313" s="135">
        <f>'[3]ВЭК 4 цк'!$H$4</f>
        <v>7.7037240827083879</v>
      </c>
      <c r="O313" s="135">
        <f>'[3]ВЭК 4 цк'!$H$4</f>
        <v>7.7037240827083879</v>
      </c>
      <c r="P313" s="135">
        <f>'[3]ВЭК 4 цк'!$H$4</f>
        <v>7.7037240827083879</v>
      </c>
      <c r="Q313" s="135">
        <f>'[3]ВЭК 4 цк'!$H$4</f>
        <v>7.7037240827083879</v>
      </c>
      <c r="R313" s="135">
        <f>'[3]ВЭК 4 цк'!$H$4</f>
        <v>7.7037240827083879</v>
      </c>
      <c r="S313" s="135">
        <f>'[3]ВЭК 4 цк'!$H$4</f>
        <v>7.7037240827083879</v>
      </c>
      <c r="T313" s="135">
        <f>'[3]ВЭК 4 цк'!$H$4</f>
        <v>7.7037240827083879</v>
      </c>
      <c r="U313" s="135">
        <f>'[3]ВЭК 4 цк'!$H$4</f>
        <v>7.7037240827083879</v>
      </c>
      <c r="V313" s="135">
        <f>'[3]ВЭК 4 цк'!$H$4</f>
        <v>7.7037240827083879</v>
      </c>
      <c r="W313" s="135">
        <f>'[3]ВЭК 4 цк'!$H$4</f>
        <v>7.7037240827083879</v>
      </c>
      <c r="X313" s="135">
        <f>'[3]ВЭК 4 цк'!$H$4</f>
        <v>7.7037240827083879</v>
      </c>
      <c r="Y313" s="136">
        <f>'[3]ВЭК 4 цк'!$H$4</f>
        <v>7.7037240827083879</v>
      </c>
    </row>
    <row r="314" spans="1:25" ht="20.25" customHeight="1" thickBot="1" x14ac:dyDescent="0.25">
      <c r="A314" s="18">
        <v>29</v>
      </c>
      <c r="B314" s="131">
        <f>B315+B316+B317+B318</f>
        <v>1553.271141102708</v>
      </c>
      <c r="C314" s="131">
        <f t="shared" ref="C314:Y314" si="118">C315+C316+C317+C318</f>
        <v>1573.2256689327082</v>
      </c>
      <c r="D314" s="131">
        <f t="shared" si="118"/>
        <v>1585.1365645527083</v>
      </c>
      <c r="E314" s="131">
        <f t="shared" si="118"/>
        <v>1586.0861061227081</v>
      </c>
      <c r="F314" s="131">
        <f t="shared" si="118"/>
        <v>1580.9308298327082</v>
      </c>
      <c r="G314" s="131">
        <f t="shared" si="118"/>
        <v>1553.2932208427083</v>
      </c>
      <c r="H314" s="131">
        <f t="shared" si="118"/>
        <v>1507.2430094827082</v>
      </c>
      <c r="I314" s="131">
        <f t="shared" si="118"/>
        <v>1462.6399802427081</v>
      </c>
      <c r="J314" s="131">
        <f t="shared" si="118"/>
        <v>1430.3956846127082</v>
      </c>
      <c r="K314" s="131">
        <f t="shared" si="118"/>
        <v>1429.1098754327081</v>
      </c>
      <c r="L314" s="131">
        <f t="shared" si="118"/>
        <v>1437.7506349927082</v>
      </c>
      <c r="M314" s="131">
        <f t="shared" si="118"/>
        <v>1464.8554967527082</v>
      </c>
      <c r="N314" s="131">
        <f t="shared" si="118"/>
        <v>1490.8858381427081</v>
      </c>
      <c r="O314" s="131">
        <f t="shared" si="118"/>
        <v>1454.718374562708</v>
      </c>
      <c r="P314" s="131">
        <f t="shared" si="118"/>
        <v>1474.5855270027082</v>
      </c>
      <c r="Q314" s="131">
        <f t="shared" si="118"/>
        <v>1500.9313924427081</v>
      </c>
      <c r="R314" s="131">
        <f t="shared" si="118"/>
        <v>1482.6967063027082</v>
      </c>
      <c r="S314" s="131">
        <f t="shared" si="118"/>
        <v>1494.9762942227082</v>
      </c>
      <c r="T314" s="131">
        <f t="shared" si="118"/>
        <v>1452.8925124227083</v>
      </c>
      <c r="U314" s="131">
        <f t="shared" si="118"/>
        <v>1440.9077582127081</v>
      </c>
      <c r="V314" s="131">
        <f t="shared" si="118"/>
        <v>1418.4829976227081</v>
      </c>
      <c r="W314" s="131">
        <f t="shared" si="118"/>
        <v>1452.1278970327082</v>
      </c>
      <c r="X314" s="131">
        <f t="shared" si="118"/>
        <v>1480.6150654027081</v>
      </c>
      <c r="Y314" s="131">
        <f t="shared" si="118"/>
        <v>1519.5061993127081</v>
      </c>
    </row>
    <row r="315" spans="1:25" ht="51.75" outlineLevel="1" thickBot="1" x14ac:dyDescent="0.25">
      <c r="A315" s="8" t="s">
        <v>88</v>
      </c>
      <c r="B315" s="134">
        <f>'[4]1'!$A$29</f>
        <v>1201.2924170199999</v>
      </c>
      <c r="C315" s="135">
        <f>'[4]1'!$B$29</f>
        <v>1221.2469448500001</v>
      </c>
      <c r="D315" s="135">
        <f>'[4]1'!$C$29</f>
        <v>1233.1578404700001</v>
      </c>
      <c r="E315" s="135">
        <f>'[4]1'!$D$29</f>
        <v>1234.1073820399999</v>
      </c>
      <c r="F315" s="135">
        <f>'[4]1'!$E$29</f>
        <v>1228.9521057500001</v>
      </c>
      <c r="G315" s="135">
        <f>'[4]1'!$F$29</f>
        <v>1201.3144967600001</v>
      </c>
      <c r="H315" s="135">
        <f>'[4]1'!$G$29</f>
        <v>1155.2642854000001</v>
      </c>
      <c r="I315" s="135">
        <f>'[4]1'!$H$29</f>
        <v>1110.66125616</v>
      </c>
      <c r="J315" s="135">
        <f>'[4]1'!$I$29</f>
        <v>1078.4169605300001</v>
      </c>
      <c r="K315" s="135">
        <f>'[4]1'!$J$29</f>
        <v>1077.13115135</v>
      </c>
      <c r="L315" s="135">
        <f>'[4]1'!$K$29</f>
        <v>1085.7719109100001</v>
      </c>
      <c r="M315" s="135">
        <f>'[4]1'!$L$29</f>
        <v>1112.87677267</v>
      </c>
      <c r="N315" s="135">
        <f>'[4]1'!$M$29</f>
        <v>1138.9071140599999</v>
      </c>
      <c r="O315" s="135">
        <f>'[4]1'!$N$29</f>
        <v>1102.7396504799999</v>
      </c>
      <c r="P315" s="135">
        <f>'[4]1'!$O$29</f>
        <v>1122.6068029200001</v>
      </c>
      <c r="Q315" s="135">
        <f>'[4]1'!$P$29</f>
        <v>1148.95266836</v>
      </c>
      <c r="R315" s="135">
        <f>'[4]1'!$Q$29</f>
        <v>1130.7179822200001</v>
      </c>
      <c r="S315" s="135">
        <f>'[4]1'!$R$29</f>
        <v>1142.9975701400001</v>
      </c>
      <c r="T315" s="135">
        <f>'[4]1'!$S$29</f>
        <v>1100.9137883400001</v>
      </c>
      <c r="U315" s="135">
        <f>'[4]1'!$T$29</f>
        <v>1088.92903413</v>
      </c>
      <c r="V315" s="135">
        <f>'[4]1'!$U$29</f>
        <v>1066.50427354</v>
      </c>
      <c r="W315" s="135">
        <f>'[4]1'!$V$29</f>
        <v>1100.1491729500001</v>
      </c>
      <c r="X315" s="135">
        <f>'[4]1'!$W$29</f>
        <v>1128.6363413199999</v>
      </c>
      <c r="Y315" s="136">
        <f>'[4]1'!$X$29</f>
        <v>1167.5274752299999</v>
      </c>
    </row>
    <row r="316" spans="1:25" ht="15" outlineLevel="1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7.7037240827083879</v>
      </c>
      <c r="C318" s="135">
        <f>'[3]ВЭК 4 цк'!$H$4</f>
        <v>7.7037240827083879</v>
      </c>
      <c r="D318" s="135">
        <f>'[3]ВЭК 4 цк'!$H$4</f>
        <v>7.7037240827083879</v>
      </c>
      <c r="E318" s="135">
        <f>'[3]ВЭК 4 цк'!$H$4</f>
        <v>7.7037240827083879</v>
      </c>
      <c r="F318" s="135">
        <f>'[3]ВЭК 4 цк'!$H$4</f>
        <v>7.7037240827083879</v>
      </c>
      <c r="G318" s="135">
        <f>'[3]ВЭК 4 цк'!$H$4</f>
        <v>7.7037240827083879</v>
      </c>
      <c r="H318" s="135">
        <f>'[3]ВЭК 4 цк'!$H$4</f>
        <v>7.7037240827083879</v>
      </c>
      <c r="I318" s="135">
        <f>'[3]ВЭК 4 цк'!$H$4</f>
        <v>7.7037240827083879</v>
      </c>
      <c r="J318" s="135">
        <f>'[3]ВЭК 4 цк'!$H$4</f>
        <v>7.7037240827083879</v>
      </c>
      <c r="K318" s="135">
        <f>'[3]ВЭК 4 цк'!$H$4</f>
        <v>7.7037240827083879</v>
      </c>
      <c r="L318" s="135">
        <f>'[3]ВЭК 4 цк'!$H$4</f>
        <v>7.7037240827083879</v>
      </c>
      <c r="M318" s="135">
        <f>'[3]ВЭК 4 цк'!$H$4</f>
        <v>7.7037240827083879</v>
      </c>
      <c r="N318" s="135">
        <f>'[3]ВЭК 4 цк'!$H$4</f>
        <v>7.7037240827083879</v>
      </c>
      <c r="O318" s="135">
        <f>'[3]ВЭК 4 цк'!$H$4</f>
        <v>7.7037240827083879</v>
      </c>
      <c r="P318" s="135">
        <f>'[3]ВЭК 4 цк'!$H$4</f>
        <v>7.7037240827083879</v>
      </c>
      <c r="Q318" s="135">
        <f>'[3]ВЭК 4 цк'!$H$4</f>
        <v>7.7037240827083879</v>
      </c>
      <c r="R318" s="135">
        <f>'[3]ВЭК 4 цк'!$H$4</f>
        <v>7.7037240827083879</v>
      </c>
      <c r="S318" s="135">
        <f>'[3]ВЭК 4 цк'!$H$4</f>
        <v>7.7037240827083879</v>
      </c>
      <c r="T318" s="135">
        <f>'[3]ВЭК 4 цк'!$H$4</f>
        <v>7.7037240827083879</v>
      </c>
      <c r="U318" s="135">
        <f>'[3]ВЭК 4 цк'!$H$4</f>
        <v>7.7037240827083879</v>
      </c>
      <c r="V318" s="135">
        <f>'[3]ВЭК 4 цк'!$H$4</f>
        <v>7.7037240827083879</v>
      </c>
      <c r="W318" s="135">
        <f>'[3]ВЭК 4 цк'!$H$4</f>
        <v>7.7037240827083879</v>
      </c>
      <c r="X318" s="135">
        <f>'[3]ВЭК 4 цк'!$H$4</f>
        <v>7.7037240827083879</v>
      </c>
      <c r="Y318" s="136">
        <f>'[3]ВЭК 4 цк'!$H$4</f>
        <v>7.7037240827083879</v>
      </c>
    </row>
    <row r="319" spans="1:25" ht="20.25" customHeight="1" thickBot="1" x14ac:dyDescent="0.25">
      <c r="A319" s="18">
        <v>30</v>
      </c>
      <c r="B319" s="131">
        <f>B320+B321+B322+B323</f>
        <v>1559.7024483227081</v>
      </c>
      <c r="C319" s="131">
        <f t="shared" ref="C319:Y319" si="120">C320+C321+C322+C323</f>
        <v>1502.0603581627081</v>
      </c>
      <c r="D319" s="131">
        <f t="shared" si="120"/>
        <v>1547.8699710327082</v>
      </c>
      <c r="E319" s="131">
        <f t="shared" si="120"/>
        <v>1571.9483388127082</v>
      </c>
      <c r="F319" s="131">
        <f t="shared" si="120"/>
        <v>1586.0046455027082</v>
      </c>
      <c r="G319" s="131">
        <f t="shared" si="120"/>
        <v>1592.7969306327082</v>
      </c>
      <c r="H319" s="131">
        <f t="shared" si="120"/>
        <v>1568.7811843727081</v>
      </c>
      <c r="I319" s="131">
        <f t="shared" si="120"/>
        <v>1543.1725608427082</v>
      </c>
      <c r="J319" s="131">
        <f t="shared" si="120"/>
        <v>1494.2484341127081</v>
      </c>
      <c r="K319" s="131">
        <f t="shared" si="120"/>
        <v>1457.8084029427082</v>
      </c>
      <c r="L319" s="131">
        <f t="shared" si="120"/>
        <v>1433.9220967727081</v>
      </c>
      <c r="M319" s="131">
        <f t="shared" si="120"/>
        <v>1447.4254250627082</v>
      </c>
      <c r="N319" s="131">
        <f t="shared" si="120"/>
        <v>1453.3450418327081</v>
      </c>
      <c r="O319" s="131">
        <f t="shared" si="120"/>
        <v>1454.1523318327081</v>
      </c>
      <c r="P319" s="131">
        <f t="shared" si="120"/>
        <v>1448.7525993527081</v>
      </c>
      <c r="Q319" s="131">
        <f t="shared" si="120"/>
        <v>1467.6292628027081</v>
      </c>
      <c r="R319" s="131">
        <f t="shared" si="120"/>
        <v>1475.8398635227081</v>
      </c>
      <c r="S319" s="131">
        <f t="shared" si="120"/>
        <v>1457.7267867727082</v>
      </c>
      <c r="T319" s="131">
        <f t="shared" si="120"/>
        <v>1438.9939295027082</v>
      </c>
      <c r="U319" s="131">
        <f t="shared" si="120"/>
        <v>1447.9515641727082</v>
      </c>
      <c r="V319" s="131">
        <f t="shared" si="120"/>
        <v>1454.0724205027082</v>
      </c>
      <c r="W319" s="131">
        <f t="shared" si="120"/>
        <v>1435.994332322708</v>
      </c>
      <c r="X319" s="131">
        <f t="shared" si="120"/>
        <v>1470.2928894927081</v>
      </c>
      <c r="Y319" s="131">
        <f t="shared" si="120"/>
        <v>1475.0164048027082</v>
      </c>
    </row>
    <row r="320" spans="1:25" ht="51.75" outlineLevel="1" thickBot="1" x14ac:dyDescent="0.25">
      <c r="A320" s="8" t="s">
        <v>88</v>
      </c>
      <c r="B320" s="134">
        <f>'[4]1'!$A$30</f>
        <v>1207.7237242399999</v>
      </c>
      <c r="C320" s="135">
        <f>'[4]1'!$B$30</f>
        <v>1150.08163408</v>
      </c>
      <c r="D320" s="135">
        <f>'[4]1'!$C$30</f>
        <v>1195.8912469500001</v>
      </c>
      <c r="E320" s="135">
        <f>'[4]1'!$D$30</f>
        <v>1219.9696147300001</v>
      </c>
      <c r="F320" s="135">
        <f>'[4]1'!$E$30</f>
        <v>1234.02592142</v>
      </c>
      <c r="G320" s="135">
        <f>'[4]1'!$F$30</f>
        <v>1240.81820655</v>
      </c>
      <c r="H320" s="135">
        <f>'[4]1'!$G$30</f>
        <v>1216.80246029</v>
      </c>
      <c r="I320" s="135">
        <f>'[4]1'!$H$30</f>
        <v>1191.1938367600001</v>
      </c>
      <c r="J320" s="135">
        <f>'[4]1'!$I$30</f>
        <v>1142.2697100299999</v>
      </c>
      <c r="K320" s="135">
        <f>'[4]1'!$J$30</f>
        <v>1105.8296788600001</v>
      </c>
      <c r="L320" s="135">
        <f>'[4]1'!$K$30</f>
        <v>1081.9433726899999</v>
      </c>
      <c r="M320" s="135">
        <f>'[4]1'!$L$30</f>
        <v>1095.4467009800001</v>
      </c>
      <c r="N320" s="135">
        <f>'[4]1'!$M$30</f>
        <v>1101.36631775</v>
      </c>
      <c r="O320" s="135">
        <f>'[4]1'!$N$30</f>
        <v>1102.17360775</v>
      </c>
      <c r="P320" s="135">
        <f>'[4]1'!$O$30</f>
        <v>1096.77387527</v>
      </c>
      <c r="Q320" s="135">
        <f>'[4]1'!$P$30</f>
        <v>1115.65053872</v>
      </c>
      <c r="R320" s="135">
        <f>'[4]1'!$Q$30</f>
        <v>1123.86113944</v>
      </c>
      <c r="S320" s="135">
        <f>'[4]1'!$R$30</f>
        <v>1105.7480626900001</v>
      </c>
      <c r="T320" s="135">
        <f>'[4]1'!$S$30</f>
        <v>1087.01520542</v>
      </c>
      <c r="U320" s="135">
        <f>'[4]1'!$T$30</f>
        <v>1095.9728400900001</v>
      </c>
      <c r="V320" s="135">
        <f>'[4]1'!$U$30</f>
        <v>1102.09369642</v>
      </c>
      <c r="W320" s="135">
        <f>'[4]1'!$V$30</f>
        <v>1084.0156082399999</v>
      </c>
      <c r="X320" s="135">
        <f>'[4]1'!$W$30</f>
        <v>1118.31416541</v>
      </c>
      <c r="Y320" s="136">
        <f>'[4]1'!$X$30</f>
        <v>1123.03768072</v>
      </c>
    </row>
    <row r="321" spans="1:25" ht="15" outlineLevel="1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7.7037240827083879</v>
      </c>
      <c r="C323" s="135">
        <f>'[3]ВЭК 4 цк'!$H$4</f>
        <v>7.7037240827083879</v>
      </c>
      <c r="D323" s="135">
        <f>'[3]ВЭК 4 цк'!$H$4</f>
        <v>7.7037240827083879</v>
      </c>
      <c r="E323" s="135">
        <f>'[3]ВЭК 4 цк'!$H$4</f>
        <v>7.7037240827083879</v>
      </c>
      <c r="F323" s="135">
        <f>'[3]ВЭК 4 цк'!$H$4</f>
        <v>7.7037240827083879</v>
      </c>
      <c r="G323" s="135">
        <f>'[3]ВЭК 4 цк'!$H$4</f>
        <v>7.7037240827083879</v>
      </c>
      <c r="H323" s="135">
        <f>'[3]ВЭК 4 цк'!$H$4</f>
        <v>7.7037240827083879</v>
      </c>
      <c r="I323" s="135">
        <f>'[3]ВЭК 4 цк'!$H$4</f>
        <v>7.7037240827083879</v>
      </c>
      <c r="J323" s="135">
        <f>'[3]ВЭК 4 цк'!$H$4</f>
        <v>7.7037240827083879</v>
      </c>
      <c r="K323" s="135">
        <f>'[3]ВЭК 4 цк'!$H$4</f>
        <v>7.7037240827083879</v>
      </c>
      <c r="L323" s="135">
        <f>'[3]ВЭК 4 цк'!$H$4</f>
        <v>7.7037240827083879</v>
      </c>
      <c r="M323" s="135">
        <f>'[3]ВЭК 4 цк'!$H$4</f>
        <v>7.7037240827083879</v>
      </c>
      <c r="N323" s="135">
        <f>'[3]ВЭК 4 цк'!$H$4</f>
        <v>7.7037240827083879</v>
      </c>
      <c r="O323" s="135">
        <f>'[3]ВЭК 4 цк'!$H$4</f>
        <v>7.7037240827083879</v>
      </c>
      <c r="P323" s="135">
        <f>'[3]ВЭК 4 цк'!$H$4</f>
        <v>7.7037240827083879</v>
      </c>
      <c r="Q323" s="135">
        <f>'[3]ВЭК 4 цк'!$H$4</f>
        <v>7.7037240827083879</v>
      </c>
      <c r="R323" s="135">
        <f>'[3]ВЭК 4 цк'!$H$4</f>
        <v>7.7037240827083879</v>
      </c>
      <c r="S323" s="135">
        <f>'[3]ВЭК 4 цк'!$H$4</f>
        <v>7.7037240827083879</v>
      </c>
      <c r="T323" s="135">
        <f>'[3]ВЭК 4 цк'!$H$4</f>
        <v>7.7037240827083879</v>
      </c>
      <c r="U323" s="135">
        <f>'[3]ВЭК 4 цк'!$H$4</f>
        <v>7.7037240827083879</v>
      </c>
      <c r="V323" s="135">
        <f>'[3]ВЭК 4 цк'!$H$4</f>
        <v>7.7037240827083879</v>
      </c>
      <c r="W323" s="135">
        <f>'[3]ВЭК 4 цк'!$H$4</f>
        <v>7.7037240827083879</v>
      </c>
      <c r="X323" s="135">
        <f>'[3]ВЭК 4 цк'!$H$4</f>
        <v>7.7037240827083879</v>
      </c>
      <c r="Y323" s="136">
        <f>'[3]ВЭК 4 цк'!$H$4</f>
        <v>7.7037240827083879</v>
      </c>
    </row>
    <row r="324" spans="1:25" ht="20.25" customHeight="1" thickBot="1" x14ac:dyDescent="0.25">
      <c r="A324" s="18">
        <v>31</v>
      </c>
      <c r="B324" s="131">
        <f>B325+B326+B327+B328</f>
        <v>351.97872408270837</v>
      </c>
      <c r="C324" s="131">
        <f t="shared" ref="C324:Y324" si="122">C325+C326+C327+C328</f>
        <v>351.97872408270837</v>
      </c>
      <c r="D324" s="131">
        <f t="shared" si="122"/>
        <v>351.97872408270837</v>
      </c>
      <c r="E324" s="131">
        <f t="shared" si="122"/>
        <v>351.97872408270837</v>
      </c>
      <c r="F324" s="131">
        <f t="shared" si="122"/>
        <v>351.97872408270837</v>
      </c>
      <c r="G324" s="131">
        <f t="shared" si="122"/>
        <v>351.97872408270837</v>
      </c>
      <c r="H324" s="131">
        <f t="shared" si="122"/>
        <v>351.97872408270837</v>
      </c>
      <c r="I324" s="131">
        <f t="shared" si="122"/>
        <v>351.97872408270837</v>
      </c>
      <c r="J324" s="131">
        <f t="shared" si="122"/>
        <v>351.97872408270837</v>
      </c>
      <c r="K324" s="131">
        <f t="shared" si="122"/>
        <v>351.97872408270837</v>
      </c>
      <c r="L324" s="131">
        <f t="shared" si="122"/>
        <v>351.97872408270837</v>
      </c>
      <c r="M324" s="131">
        <f t="shared" si="122"/>
        <v>351.97872408270837</v>
      </c>
      <c r="N324" s="131">
        <f t="shared" si="122"/>
        <v>351.97872408270837</v>
      </c>
      <c r="O324" s="131">
        <f t="shared" si="122"/>
        <v>351.97872408270837</v>
      </c>
      <c r="P324" s="131">
        <f t="shared" si="122"/>
        <v>351.97872408270837</v>
      </c>
      <c r="Q324" s="131">
        <f t="shared" si="122"/>
        <v>351.97872408270837</v>
      </c>
      <c r="R324" s="131">
        <f t="shared" si="122"/>
        <v>351.97872408270837</v>
      </c>
      <c r="S324" s="131">
        <f t="shared" si="122"/>
        <v>351.97872408270837</v>
      </c>
      <c r="T324" s="131">
        <f t="shared" si="122"/>
        <v>351.97872408270837</v>
      </c>
      <c r="U324" s="131">
        <f t="shared" si="122"/>
        <v>351.97872408270837</v>
      </c>
      <c r="V324" s="131">
        <f t="shared" si="122"/>
        <v>351.97872408270837</v>
      </c>
      <c r="W324" s="131">
        <f t="shared" si="122"/>
        <v>351.97872408270837</v>
      </c>
      <c r="X324" s="131">
        <f t="shared" si="122"/>
        <v>351.97872408270837</v>
      </c>
      <c r="Y324" s="131">
        <f t="shared" si="122"/>
        <v>351.97872408270837</v>
      </c>
    </row>
    <row r="325" spans="1:25" ht="51.75" outlineLevel="1" thickBot="1" x14ac:dyDescent="0.25">
      <c r="A325" s="8" t="s">
        <v>88</v>
      </c>
      <c r="B325" s="134">
        <f>'[4]1'!$A$31</f>
        <v>0</v>
      </c>
      <c r="C325" s="135">
        <f>'[4]1'!$B$31</f>
        <v>0</v>
      </c>
      <c r="D325" s="135">
        <f>'[4]1'!$C$31</f>
        <v>0</v>
      </c>
      <c r="E325" s="135">
        <f>'[4]1'!$D$31</f>
        <v>0</v>
      </c>
      <c r="F325" s="135">
        <f>'[4]1'!$E$31</f>
        <v>0</v>
      </c>
      <c r="G325" s="135">
        <f>'[4]1'!$F$31</f>
        <v>0</v>
      </c>
      <c r="H325" s="135">
        <f>'[4]1'!$G$31</f>
        <v>0</v>
      </c>
      <c r="I325" s="135">
        <f>'[4]1'!$H$31</f>
        <v>0</v>
      </c>
      <c r="J325" s="135">
        <f>'[4]1'!$I$31</f>
        <v>0</v>
      </c>
      <c r="K325" s="135">
        <f>'[4]1'!$J$31</f>
        <v>0</v>
      </c>
      <c r="L325" s="135">
        <f>'[4]1'!$K$31</f>
        <v>0</v>
      </c>
      <c r="M325" s="135">
        <f>'[4]1'!$L$31</f>
        <v>0</v>
      </c>
      <c r="N325" s="135">
        <f>'[4]1'!$M$31</f>
        <v>0</v>
      </c>
      <c r="O325" s="135">
        <f>'[4]1'!$N$31</f>
        <v>0</v>
      </c>
      <c r="P325" s="135">
        <f>'[4]1'!$O$31</f>
        <v>0</v>
      </c>
      <c r="Q325" s="135">
        <f>'[4]1'!$P$31</f>
        <v>0</v>
      </c>
      <c r="R325" s="135">
        <f>'[4]1'!$Q$31</f>
        <v>0</v>
      </c>
      <c r="S325" s="135">
        <f>'[4]1'!$R$31</f>
        <v>0</v>
      </c>
      <c r="T325" s="135">
        <f>'[4]1'!$S$31</f>
        <v>0</v>
      </c>
      <c r="U325" s="135">
        <f>'[4]1'!$T$31</f>
        <v>0</v>
      </c>
      <c r="V325" s="135">
        <f>'[4]1'!$U$31</f>
        <v>0</v>
      </c>
      <c r="W325" s="135">
        <f>'[4]1'!$V$31</f>
        <v>0</v>
      </c>
      <c r="X325" s="135">
        <f>'[4]1'!$W$31</f>
        <v>0</v>
      </c>
      <c r="Y325" s="136">
        <f>'[4]1'!$X$31</f>
        <v>0</v>
      </c>
    </row>
    <row r="326" spans="1:25" ht="15" outlineLevel="1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7.7037240827083879</v>
      </c>
      <c r="C328" s="135">
        <f>'[3]ВЭК 4 цк'!$H$4</f>
        <v>7.7037240827083879</v>
      </c>
      <c r="D328" s="135">
        <f>'[3]ВЭК 4 цк'!$H$4</f>
        <v>7.7037240827083879</v>
      </c>
      <c r="E328" s="135">
        <f>'[3]ВЭК 4 цк'!$H$4</f>
        <v>7.7037240827083879</v>
      </c>
      <c r="F328" s="135">
        <f>'[3]ВЭК 4 цк'!$H$4</f>
        <v>7.7037240827083879</v>
      </c>
      <c r="G328" s="135">
        <f>'[3]ВЭК 4 цк'!$H$4</f>
        <v>7.7037240827083879</v>
      </c>
      <c r="H328" s="135">
        <f>'[3]ВЭК 4 цк'!$H$4</f>
        <v>7.7037240827083879</v>
      </c>
      <c r="I328" s="135">
        <f>'[3]ВЭК 4 цк'!$H$4</f>
        <v>7.7037240827083879</v>
      </c>
      <c r="J328" s="135">
        <f>'[3]ВЭК 4 цк'!$H$4</f>
        <v>7.7037240827083879</v>
      </c>
      <c r="K328" s="135">
        <f>'[3]ВЭК 4 цк'!$H$4</f>
        <v>7.7037240827083879</v>
      </c>
      <c r="L328" s="135">
        <f>'[3]ВЭК 4 цк'!$H$4</f>
        <v>7.7037240827083879</v>
      </c>
      <c r="M328" s="135">
        <f>'[3]ВЭК 4 цк'!$H$4</f>
        <v>7.7037240827083879</v>
      </c>
      <c r="N328" s="135">
        <f>'[3]ВЭК 4 цк'!$H$4</f>
        <v>7.7037240827083879</v>
      </c>
      <c r="O328" s="135">
        <f>'[3]ВЭК 4 цк'!$H$4</f>
        <v>7.7037240827083879</v>
      </c>
      <c r="P328" s="135">
        <f>'[3]ВЭК 4 цк'!$H$4</f>
        <v>7.7037240827083879</v>
      </c>
      <c r="Q328" s="135">
        <f>'[3]ВЭК 4 цк'!$H$4</f>
        <v>7.7037240827083879</v>
      </c>
      <c r="R328" s="135">
        <f>'[3]ВЭК 4 цк'!$H$4</f>
        <v>7.7037240827083879</v>
      </c>
      <c r="S328" s="135">
        <f>'[3]ВЭК 4 цк'!$H$4</f>
        <v>7.7037240827083879</v>
      </c>
      <c r="T328" s="135">
        <f>'[3]ВЭК 4 цк'!$H$4</f>
        <v>7.7037240827083879</v>
      </c>
      <c r="U328" s="135">
        <f>'[3]ВЭК 4 цк'!$H$4</f>
        <v>7.7037240827083879</v>
      </c>
      <c r="V328" s="135">
        <f>'[3]ВЭК 4 цк'!$H$4</f>
        <v>7.7037240827083879</v>
      </c>
      <c r="W328" s="135">
        <f>'[3]ВЭК 4 цк'!$H$4</f>
        <v>7.7037240827083879</v>
      </c>
      <c r="X328" s="135">
        <f>'[3]ВЭК 4 цк'!$H$4</f>
        <v>7.7037240827083879</v>
      </c>
      <c r="Y328" s="136">
        <f>'[3]ВЭК 4 цк'!$H$4</f>
        <v>7.7037240827083879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1537.4486358627082</v>
      </c>
      <c r="C332" s="131">
        <f t="shared" ref="C332:Y332" si="124">C333+C334+C335+C336</f>
        <v>1538.0849437527081</v>
      </c>
      <c r="D332" s="131">
        <f t="shared" si="124"/>
        <v>1567.0975895127083</v>
      </c>
      <c r="E332" s="131">
        <f t="shared" si="124"/>
        <v>1581.6559317727083</v>
      </c>
      <c r="F332" s="131">
        <f t="shared" si="124"/>
        <v>1575.7128442927083</v>
      </c>
      <c r="G332" s="131">
        <f t="shared" si="124"/>
        <v>1547.0025681327081</v>
      </c>
      <c r="H332" s="131">
        <f t="shared" si="124"/>
        <v>1489.7876445127083</v>
      </c>
      <c r="I332" s="131">
        <f t="shared" si="124"/>
        <v>1475.7349520727082</v>
      </c>
      <c r="J332" s="131">
        <f t="shared" si="124"/>
        <v>1456.3811656327082</v>
      </c>
      <c r="K332" s="131">
        <f t="shared" si="124"/>
        <v>1488.5497461427083</v>
      </c>
      <c r="L332" s="131">
        <f t="shared" si="124"/>
        <v>1522.7145159727081</v>
      </c>
      <c r="M332" s="131">
        <f t="shared" si="124"/>
        <v>1540.7210531527082</v>
      </c>
      <c r="N332" s="131">
        <f t="shared" si="124"/>
        <v>1506.4067946327082</v>
      </c>
      <c r="O332" s="131">
        <f t="shared" si="124"/>
        <v>1525.5038359627083</v>
      </c>
      <c r="P332" s="131">
        <f t="shared" si="124"/>
        <v>1556.0946129227082</v>
      </c>
      <c r="Q332" s="131">
        <f t="shared" si="124"/>
        <v>1562.3946445727081</v>
      </c>
      <c r="R332" s="131">
        <f t="shared" si="124"/>
        <v>1588.6979836427083</v>
      </c>
      <c r="S332" s="131">
        <f t="shared" si="124"/>
        <v>1596.5181608727082</v>
      </c>
      <c r="T332" s="131">
        <f t="shared" si="124"/>
        <v>1558.5176632827083</v>
      </c>
      <c r="U332" s="131">
        <f t="shared" si="124"/>
        <v>1538.9378762527083</v>
      </c>
      <c r="V332" s="131">
        <f t="shared" si="124"/>
        <v>1540.7709515727081</v>
      </c>
      <c r="W332" s="131">
        <f t="shared" si="124"/>
        <v>1548.2790124027083</v>
      </c>
      <c r="X332" s="131">
        <f t="shared" si="124"/>
        <v>1554.7027979927082</v>
      </c>
      <c r="Y332" s="131">
        <f t="shared" si="124"/>
        <v>1557.2607634127082</v>
      </c>
    </row>
    <row r="333" spans="1:25" ht="51.75" outlineLevel="1" thickBot="1" x14ac:dyDescent="0.25">
      <c r="A333" s="8" t="s">
        <v>88</v>
      </c>
      <c r="B333" s="134">
        <f>'[4]1'!$A$1</f>
        <v>1132.79991178</v>
      </c>
      <c r="C333" s="135">
        <f>'[4]1'!$B$1</f>
        <v>1133.4362196699999</v>
      </c>
      <c r="D333" s="135">
        <f>'[4]1'!$C$1</f>
        <v>1162.4488654300001</v>
      </c>
      <c r="E333" s="135">
        <f>'[4]1'!$D$1</f>
        <v>1177.0072076900001</v>
      </c>
      <c r="F333" s="135">
        <f>'[4]1'!$E$1</f>
        <v>1171.0641202100001</v>
      </c>
      <c r="G333" s="135">
        <f>'[4]1'!$F$1</f>
        <v>1142.3538440499999</v>
      </c>
      <c r="H333" s="135">
        <f>'[4]1'!$G$1</f>
        <v>1085.1389204300001</v>
      </c>
      <c r="I333" s="135">
        <f>'[4]1'!$H$1</f>
        <v>1071.08622799</v>
      </c>
      <c r="J333" s="135">
        <f>'[4]1'!$I$1</f>
        <v>1051.73244155</v>
      </c>
      <c r="K333" s="135">
        <f>'[4]1'!$J$1</f>
        <v>1083.9010220600001</v>
      </c>
      <c r="L333" s="135">
        <f>'[4]1'!$K$1</f>
        <v>1118.0657918899999</v>
      </c>
      <c r="M333" s="135">
        <f>'[4]1'!$L$1</f>
        <v>1136.07232907</v>
      </c>
      <c r="N333" s="135">
        <f>'[4]1'!$M$1</f>
        <v>1101.75807055</v>
      </c>
      <c r="O333" s="135">
        <f>'[4]1'!$N$1</f>
        <v>1120.8551118800001</v>
      </c>
      <c r="P333" s="135">
        <f>'[4]1'!$O$1</f>
        <v>1151.44588884</v>
      </c>
      <c r="Q333" s="135">
        <f>'[4]1'!$P$1</f>
        <v>1157.7459204899999</v>
      </c>
      <c r="R333" s="135">
        <f>'[4]1'!$Q$1</f>
        <v>1184.0492595600001</v>
      </c>
      <c r="S333" s="135">
        <f>'[4]1'!$R$1</f>
        <v>1191.86943679</v>
      </c>
      <c r="T333" s="135">
        <f>'[4]1'!$S$1</f>
        <v>1153.8689392000001</v>
      </c>
      <c r="U333" s="135">
        <f>'[4]1'!$T$1</f>
        <v>1134.2891521700001</v>
      </c>
      <c r="V333" s="135">
        <f>'[4]1'!$U$1</f>
        <v>1136.1222274899999</v>
      </c>
      <c r="W333" s="135">
        <f>'[4]1'!$V$1</f>
        <v>1143.6302883200001</v>
      </c>
      <c r="X333" s="135">
        <f>'[4]1'!$W$1</f>
        <v>1150.0540739099999</v>
      </c>
      <c r="Y333" s="136">
        <f>'[4]1'!$X$1</f>
        <v>1152.61203933</v>
      </c>
    </row>
    <row r="334" spans="1:25" ht="15" outlineLevel="1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7.7037240827083879</v>
      </c>
      <c r="C336" s="135">
        <f>'[3]ВЭК 4 цк'!$H$4</f>
        <v>7.7037240827083879</v>
      </c>
      <c r="D336" s="135">
        <f>'[3]ВЭК 4 цк'!$H$4</f>
        <v>7.7037240827083879</v>
      </c>
      <c r="E336" s="135">
        <f>'[3]ВЭК 4 цк'!$H$4</f>
        <v>7.7037240827083879</v>
      </c>
      <c r="F336" s="135">
        <f>'[3]ВЭК 4 цк'!$H$4</f>
        <v>7.7037240827083879</v>
      </c>
      <c r="G336" s="135">
        <f>'[3]ВЭК 4 цк'!$H$4</f>
        <v>7.7037240827083879</v>
      </c>
      <c r="H336" s="135">
        <f>'[3]ВЭК 4 цк'!$H$4</f>
        <v>7.7037240827083879</v>
      </c>
      <c r="I336" s="135">
        <f>'[3]ВЭК 4 цк'!$H$4</f>
        <v>7.7037240827083879</v>
      </c>
      <c r="J336" s="135">
        <f>'[3]ВЭК 4 цк'!$H$4</f>
        <v>7.7037240827083879</v>
      </c>
      <c r="K336" s="135">
        <f>'[3]ВЭК 4 цк'!$H$4</f>
        <v>7.7037240827083879</v>
      </c>
      <c r="L336" s="135">
        <f>'[3]ВЭК 4 цк'!$H$4</f>
        <v>7.7037240827083879</v>
      </c>
      <c r="M336" s="135">
        <f>'[3]ВЭК 4 цк'!$H$4</f>
        <v>7.7037240827083879</v>
      </c>
      <c r="N336" s="135">
        <f>'[3]ВЭК 4 цк'!$H$4</f>
        <v>7.7037240827083879</v>
      </c>
      <c r="O336" s="135">
        <f>'[3]ВЭК 4 цк'!$H$4</f>
        <v>7.7037240827083879</v>
      </c>
      <c r="P336" s="135">
        <f>'[3]ВЭК 4 цк'!$H$4</f>
        <v>7.7037240827083879</v>
      </c>
      <c r="Q336" s="135">
        <f>'[3]ВЭК 4 цк'!$H$4</f>
        <v>7.7037240827083879</v>
      </c>
      <c r="R336" s="135">
        <f>'[3]ВЭК 4 цк'!$H$4</f>
        <v>7.7037240827083879</v>
      </c>
      <c r="S336" s="135">
        <f>'[3]ВЭК 4 цк'!$H$4</f>
        <v>7.7037240827083879</v>
      </c>
      <c r="T336" s="135">
        <f>'[3]ВЭК 4 цк'!$H$4</f>
        <v>7.7037240827083879</v>
      </c>
      <c r="U336" s="135">
        <f>'[3]ВЭК 4 цк'!$H$4</f>
        <v>7.7037240827083879</v>
      </c>
      <c r="V336" s="135">
        <f>'[3]ВЭК 4 цк'!$H$4</f>
        <v>7.7037240827083879</v>
      </c>
      <c r="W336" s="135">
        <f>'[3]ВЭК 4 цк'!$H$4</f>
        <v>7.7037240827083879</v>
      </c>
      <c r="X336" s="135">
        <f>'[3]ВЭК 4 цк'!$H$4</f>
        <v>7.7037240827083879</v>
      </c>
      <c r="Y336" s="136">
        <f>'[3]ВЭК 4 цк'!$H$4</f>
        <v>7.7037240827083879</v>
      </c>
    </row>
    <row r="337" spans="1:25" ht="20.25" customHeight="1" thickBot="1" x14ac:dyDescent="0.25">
      <c r="A337" s="18">
        <v>2</v>
      </c>
      <c r="B337" s="131">
        <f>B338+B339+B340+B341</f>
        <v>1642.1662846527081</v>
      </c>
      <c r="C337" s="131">
        <f t="shared" ref="C337:Y337" si="126">C338+C339+C340+C341</f>
        <v>1617.4388269027081</v>
      </c>
      <c r="D337" s="131">
        <f t="shared" si="126"/>
        <v>1650.0200992027083</v>
      </c>
      <c r="E337" s="131">
        <f t="shared" si="126"/>
        <v>1666.5676538927082</v>
      </c>
      <c r="F337" s="131">
        <f t="shared" si="126"/>
        <v>1663.9908310127082</v>
      </c>
      <c r="G337" s="131">
        <f t="shared" si="126"/>
        <v>1673.8361555427082</v>
      </c>
      <c r="H337" s="131">
        <f t="shared" si="126"/>
        <v>1645.9174097127081</v>
      </c>
      <c r="I337" s="131">
        <f t="shared" si="126"/>
        <v>1597.9585337827082</v>
      </c>
      <c r="J337" s="131">
        <f t="shared" si="126"/>
        <v>1552.1108990327082</v>
      </c>
      <c r="K337" s="131">
        <f t="shared" si="126"/>
        <v>1523.9007233527082</v>
      </c>
      <c r="L337" s="131">
        <f t="shared" si="126"/>
        <v>1539.5243161927083</v>
      </c>
      <c r="M337" s="131">
        <f t="shared" si="126"/>
        <v>1542.3447837027081</v>
      </c>
      <c r="N337" s="131">
        <f t="shared" si="126"/>
        <v>1537.2012169227082</v>
      </c>
      <c r="O337" s="131">
        <f t="shared" si="126"/>
        <v>1569.2248244127081</v>
      </c>
      <c r="P337" s="131">
        <f t="shared" si="126"/>
        <v>1602.6068027927083</v>
      </c>
      <c r="Q337" s="131">
        <f t="shared" si="126"/>
        <v>1589.8296978427081</v>
      </c>
      <c r="R337" s="131">
        <f t="shared" si="126"/>
        <v>1589.8766085827083</v>
      </c>
      <c r="S337" s="131">
        <f t="shared" si="126"/>
        <v>1588.7750857227081</v>
      </c>
      <c r="T337" s="131">
        <f t="shared" si="126"/>
        <v>1566.4290739527082</v>
      </c>
      <c r="U337" s="131">
        <f t="shared" si="126"/>
        <v>1525.0815326127083</v>
      </c>
      <c r="V337" s="131">
        <f t="shared" si="126"/>
        <v>1526.7470277527082</v>
      </c>
      <c r="W337" s="131">
        <f t="shared" si="126"/>
        <v>1506.4382292927082</v>
      </c>
      <c r="X337" s="131">
        <f t="shared" si="126"/>
        <v>1532.3877703327082</v>
      </c>
      <c r="Y337" s="131">
        <f t="shared" si="126"/>
        <v>1560.7094285927083</v>
      </c>
    </row>
    <row r="338" spans="1:25" ht="51.75" outlineLevel="1" thickBot="1" x14ac:dyDescent="0.25">
      <c r="A338" s="8" t="s">
        <v>88</v>
      </c>
      <c r="B338" s="134">
        <f>'[4]1'!$A$2</f>
        <v>1237.5175605699999</v>
      </c>
      <c r="C338" s="135">
        <f>'[4]1'!$B$2</f>
        <v>1212.7901028199999</v>
      </c>
      <c r="D338" s="135">
        <f>'[4]1'!$C$2</f>
        <v>1245.37137512</v>
      </c>
      <c r="E338" s="135">
        <f>'[4]1'!$D$2</f>
        <v>1261.91892981</v>
      </c>
      <c r="F338" s="135">
        <f>'[4]1'!$E$2</f>
        <v>1259.34210693</v>
      </c>
      <c r="G338" s="135">
        <f>'[4]1'!$F$2</f>
        <v>1269.18743146</v>
      </c>
      <c r="H338" s="135">
        <f>'[4]1'!$G$2</f>
        <v>1241.2686856299999</v>
      </c>
      <c r="I338" s="135">
        <f>'[4]1'!$H$2</f>
        <v>1193.3098097</v>
      </c>
      <c r="J338" s="135">
        <f>'[4]1'!$I$2</f>
        <v>1147.46217495</v>
      </c>
      <c r="K338" s="135">
        <f>'[4]1'!$J$2</f>
        <v>1119.2519992699999</v>
      </c>
      <c r="L338" s="135">
        <f>'[4]1'!$K$2</f>
        <v>1134.8755921100001</v>
      </c>
      <c r="M338" s="135">
        <f>'[4]1'!$L$2</f>
        <v>1137.6960596199999</v>
      </c>
      <c r="N338" s="135">
        <f>'[4]1'!$M$2</f>
        <v>1132.55249284</v>
      </c>
      <c r="O338" s="135">
        <f>'[4]1'!$N$2</f>
        <v>1164.5761003299999</v>
      </c>
      <c r="P338" s="135">
        <f>'[4]1'!$O$2</f>
        <v>1197.9580787100001</v>
      </c>
      <c r="Q338" s="135">
        <f>'[4]1'!$P$2</f>
        <v>1185.1809737599999</v>
      </c>
      <c r="R338" s="135">
        <f>'[4]1'!$Q$2</f>
        <v>1185.2278845000001</v>
      </c>
      <c r="S338" s="135">
        <f>'[4]1'!$R$2</f>
        <v>1184.1263616399999</v>
      </c>
      <c r="T338" s="135">
        <f>'[4]1'!$S$2</f>
        <v>1161.78034987</v>
      </c>
      <c r="U338" s="135">
        <f>'[4]1'!$T$2</f>
        <v>1120.4328085300001</v>
      </c>
      <c r="V338" s="135">
        <f>'[4]1'!$U$2</f>
        <v>1122.09830367</v>
      </c>
      <c r="W338" s="135">
        <f>'[4]1'!$V$2</f>
        <v>1101.78950521</v>
      </c>
      <c r="X338" s="135">
        <f>'[4]1'!$W$2</f>
        <v>1127.73904625</v>
      </c>
      <c r="Y338" s="136">
        <f>'[4]1'!$X$2</f>
        <v>1156.0607045100001</v>
      </c>
    </row>
    <row r="339" spans="1:25" ht="15" outlineLevel="1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7.7037240827083879</v>
      </c>
      <c r="C341" s="135">
        <f>'[3]ВЭК 4 цк'!$H$4</f>
        <v>7.7037240827083879</v>
      </c>
      <c r="D341" s="135">
        <f>'[3]ВЭК 4 цк'!$H$4</f>
        <v>7.7037240827083879</v>
      </c>
      <c r="E341" s="135">
        <f>'[3]ВЭК 4 цк'!$H$4</f>
        <v>7.7037240827083879</v>
      </c>
      <c r="F341" s="135">
        <f>'[3]ВЭК 4 цк'!$H$4</f>
        <v>7.7037240827083879</v>
      </c>
      <c r="G341" s="135">
        <f>'[3]ВЭК 4 цк'!$H$4</f>
        <v>7.7037240827083879</v>
      </c>
      <c r="H341" s="135">
        <f>'[3]ВЭК 4 цк'!$H$4</f>
        <v>7.7037240827083879</v>
      </c>
      <c r="I341" s="135">
        <f>'[3]ВЭК 4 цк'!$H$4</f>
        <v>7.7037240827083879</v>
      </c>
      <c r="J341" s="135">
        <f>'[3]ВЭК 4 цк'!$H$4</f>
        <v>7.7037240827083879</v>
      </c>
      <c r="K341" s="135">
        <f>'[3]ВЭК 4 цк'!$H$4</f>
        <v>7.7037240827083879</v>
      </c>
      <c r="L341" s="135">
        <f>'[3]ВЭК 4 цк'!$H$4</f>
        <v>7.7037240827083879</v>
      </c>
      <c r="M341" s="135">
        <f>'[3]ВЭК 4 цк'!$H$4</f>
        <v>7.7037240827083879</v>
      </c>
      <c r="N341" s="135">
        <f>'[3]ВЭК 4 цк'!$H$4</f>
        <v>7.7037240827083879</v>
      </c>
      <c r="O341" s="135">
        <f>'[3]ВЭК 4 цк'!$H$4</f>
        <v>7.7037240827083879</v>
      </c>
      <c r="P341" s="135">
        <f>'[3]ВЭК 4 цк'!$H$4</f>
        <v>7.7037240827083879</v>
      </c>
      <c r="Q341" s="135">
        <f>'[3]ВЭК 4 цк'!$H$4</f>
        <v>7.7037240827083879</v>
      </c>
      <c r="R341" s="135">
        <f>'[3]ВЭК 4 цк'!$H$4</f>
        <v>7.7037240827083879</v>
      </c>
      <c r="S341" s="135">
        <f>'[3]ВЭК 4 цк'!$H$4</f>
        <v>7.7037240827083879</v>
      </c>
      <c r="T341" s="135">
        <f>'[3]ВЭК 4 цк'!$H$4</f>
        <v>7.7037240827083879</v>
      </c>
      <c r="U341" s="135">
        <f>'[3]ВЭК 4 цк'!$H$4</f>
        <v>7.7037240827083879</v>
      </c>
      <c r="V341" s="135">
        <f>'[3]ВЭК 4 цк'!$H$4</f>
        <v>7.7037240827083879</v>
      </c>
      <c r="W341" s="135">
        <f>'[3]ВЭК 4 цк'!$H$4</f>
        <v>7.7037240827083879</v>
      </c>
      <c r="X341" s="135">
        <f>'[3]ВЭК 4 цк'!$H$4</f>
        <v>7.7037240827083879</v>
      </c>
      <c r="Y341" s="136">
        <f>'[3]ВЭК 4 цк'!$H$4</f>
        <v>7.7037240827083879</v>
      </c>
    </row>
    <row r="342" spans="1:25" ht="20.25" customHeight="1" thickBot="1" x14ac:dyDescent="0.25">
      <c r="A342" s="18">
        <v>3</v>
      </c>
      <c r="B342" s="131">
        <f>B343+B344+B345+B346</f>
        <v>1559.1410018827082</v>
      </c>
      <c r="C342" s="131">
        <f t="shared" ref="C342:Y342" si="128">C343+C344+C345+C346</f>
        <v>1540.0070666627082</v>
      </c>
      <c r="D342" s="131">
        <f t="shared" si="128"/>
        <v>1568.1643823827083</v>
      </c>
      <c r="E342" s="131">
        <f t="shared" si="128"/>
        <v>1595.5953544527083</v>
      </c>
      <c r="F342" s="131">
        <f t="shared" si="128"/>
        <v>1578.7493725227082</v>
      </c>
      <c r="G342" s="131">
        <f t="shared" si="128"/>
        <v>1568.0371066227083</v>
      </c>
      <c r="H342" s="131">
        <f t="shared" si="128"/>
        <v>1550.6645771527083</v>
      </c>
      <c r="I342" s="131">
        <f t="shared" si="128"/>
        <v>1510.5771748927082</v>
      </c>
      <c r="J342" s="131">
        <f t="shared" si="128"/>
        <v>1462.2233069527083</v>
      </c>
      <c r="K342" s="131">
        <f t="shared" si="128"/>
        <v>1435.7300955227083</v>
      </c>
      <c r="L342" s="131">
        <f t="shared" si="128"/>
        <v>1463.0432841227082</v>
      </c>
      <c r="M342" s="131">
        <f t="shared" si="128"/>
        <v>1476.2265160027082</v>
      </c>
      <c r="N342" s="131">
        <f t="shared" si="128"/>
        <v>1488.6961305227082</v>
      </c>
      <c r="O342" s="131">
        <f t="shared" si="128"/>
        <v>1517.3192693827082</v>
      </c>
      <c r="P342" s="131">
        <f t="shared" si="128"/>
        <v>1529.9637087627082</v>
      </c>
      <c r="Q342" s="131">
        <f t="shared" si="128"/>
        <v>1535.2154083727082</v>
      </c>
      <c r="R342" s="131">
        <f t="shared" si="128"/>
        <v>1522.6752839127082</v>
      </c>
      <c r="S342" s="131">
        <f t="shared" si="128"/>
        <v>1509.0016197927082</v>
      </c>
      <c r="T342" s="131">
        <f t="shared" si="128"/>
        <v>1470.9947450627083</v>
      </c>
      <c r="U342" s="131">
        <f t="shared" si="128"/>
        <v>1432.3931644927081</v>
      </c>
      <c r="V342" s="131">
        <f t="shared" si="128"/>
        <v>1448.1290933327082</v>
      </c>
      <c r="W342" s="131">
        <f t="shared" si="128"/>
        <v>1460.6592501627083</v>
      </c>
      <c r="X342" s="131">
        <f t="shared" si="128"/>
        <v>1481.1180961027083</v>
      </c>
      <c r="Y342" s="131">
        <f t="shared" si="128"/>
        <v>1508.7512569827081</v>
      </c>
    </row>
    <row r="343" spans="1:25" ht="51.75" outlineLevel="1" thickBot="1" x14ac:dyDescent="0.25">
      <c r="A343" s="8" t="s">
        <v>88</v>
      </c>
      <c r="B343" s="134">
        <f>'[4]1'!$A$3</f>
        <v>1154.4922778</v>
      </c>
      <c r="C343" s="135">
        <f>'[4]1'!$B$3</f>
        <v>1135.35834258</v>
      </c>
      <c r="D343" s="135">
        <f>'[4]1'!$C$3</f>
        <v>1163.5156583</v>
      </c>
      <c r="E343" s="135">
        <f>'[4]1'!$D$3</f>
        <v>1190.9466303700001</v>
      </c>
      <c r="F343" s="135">
        <f>'[4]1'!$E$3</f>
        <v>1174.10064844</v>
      </c>
      <c r="G343" s="135">
        <f>'[4]1'!$F$3</f>
        <v>1163.3883825400001</v>
      </c>
      <c r="H343" s="135">
        <f>'[4]1'!$G$3</f>
        <v>1146.01585307</v>
      </c>
      <c r="I343" s="135">
        <f>'[4]1'!$H$3</f>
        <v>1105.92845081</v>
      </c>
      <c r="J343" s="135">
        <f>'[4]1'!$I$3</f>
        <v>1057.5745828700001</v>
      </c>
      <c r="K343" s="135">
        <f>'[4]1'!$J$3</f>
        <v>1031.0813714400001</v>
      </c>
      <c r="L343" s="135">
        <f>'[4]1'!$K$3</f>
        <v>1058.39456004</v>
      </c>
      <c r="M343" s="135">
        <f>'[4]1'!$L$3</f>
        <v>1071.57779192</v>
      </c>
      <c r="N343" s="135">
        <f>'[4]1'!$M$3</f>
        <v>1084.04740644</v>
      </c>
      <c r="O343" s="135">
        <f>'[4]1'!$N$3</f>
        <v>1112.6705453</v>
      </c>
      <c r="P343" s="135">
        <f>'[4]1'!$O$3</f>
        <v>1125.31498468</v>
      </c>
      <c r="Q343" s="135">
        <f>'[4]1'!$P$3</f>
        <v>1130.56668429</v>
      </c>
      <c r="R343" s="135">
        <f>'[4]1'!$Q$3</f>
        <v>1118.02655983</v>
      </c>
      <c r="S343" s="135">
        <f>'[4]1'!$R$3</f>
        <v>1104.35289571</v>
      </c>
      <c r="T343" s="135">
        <f>'[4]1'!$S$3</f>
        <v>1066.34602098</v>
      </c>
      <c r="U343" s="135">
        <f>'[4]1'!$T$3</f>
        <v>1027.7444404099999</v>
      </c>
      <c r="V343" s="135">
        <f>'[4]1'!$U$3</f>
        <v>1043.48036925</v>
      </c>
      <c r="W343" s="135">
        <f>'[4]1'!$V$3</f>
        <v>1056.0105260800001</v>
      </c>
      <c r="X343" s="135">
        <f>'[4]1'!$W$3</f>
        <v>1076.46937202</v>
      </c>
      <c r="Y343" s="136">
        <f>'[4]1'!$X$3</f>
        <v>1104.1025328999999</v>
      </c>
    </row>
    <row r="344" spans="1:25" ht="15" outlineLevel="1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7.7037240827083879</v>
      </c>
      <c r="C346" s="135">
        <f>'[3]ВЭК 4 цк'!$H$4</f>
        <v>7.7037240827083879</v>
      </c>
      <c r="D346" s="135">
        <f>'[3]ВЭК 4 цк'!$H$4</f>
        <v>7.7037240827083879</v>
      </c>
      <c r="E346" s="135">
        <f>'[3]ВЭК 4 цк'!$H$4</f>
        <v>7.7037240827083879</v>
      </c>
      <c r="F346" s="135">
        <f>'[3]ВЭК 4 цк'!$H$4</f>
        <v>7.7037240827083879</v>
      </c>
      <c r="G346" s="135">
        <f>'[3]ВЭК 4 цк'!$H$4</f>
        <v>7.7037240827083879</v>
      </c>
      <c r="H346" s="135">
        <f>'[3]ВЭК 4 цк'!$H$4</f>
        <v>7.7037240827083879</v>
      </c>
      <c r="I346" s="135">
        <f>'[3]ВЭК 4 цк'!$H$4</f>
        <v>7.7037240827083879</v>
      </c>
      <c r="J346" s="135">
        <f>'[3]ВЭК 4 цк'!$H$4</f>
        <v>7.7037240827083879</v>
      </c>
      <c r="K346" s="135">
        <f>'[3]ВЭК 4 цк'!$H$4</f>
        <v>7.7037240827083879</v>
      </c>
      <c r="L346" s="135">
        <f>'[3]ВЭК 4 цк'!$H$4</f>
        <v>7.7037240827083879</v>
      </c>
      <c r="M346" s="135">
        <f>'[3]ВЭК 4 цк'!$H$4</f>
        <v>7.7037240827083879</v>
      </c>
      <c r="N346" s="135">
        <f>'[3]ВЭК 4 цк'!$H$4</f>
        <v>7.7037240827083879</v>
      </c>
      <c r="O346" s="135">
        <f>'[3]ВЭК 4 цк'!$H$4</f>
        <v>7.7037240827083879</v>
      </c>
      <c r="P346" s="135">
        <f>'[3]ВЭК 4 цк'!$H$4</f>
        <v>7.7037240827083879</v>
      </c>
      <c r="Q346" s="135">
        <f>'[3]ВЭК 4 цк'!$H$4</f>
        <v>7.7037240827083879</v>
      </c>
      <c r="R346" s="135">
        <f>'[3]ВЭК 4 цк'!$H$4</f>
        <v>7.7037240827083879</v>
      </c>
      <c r="S346" s="135">
        <f>'[3]ВЭК 4 цк'!$H$4</f>
        <v>7.7037240827083879</v>
      </c>
      <c r="T346" s="135">
        <f>'[3]ВЭК 4 цк'!$H$4</f>
        <v>7.7037240827083879</v>
      </c>
      <c r="U346" s="135">
        <f>'[3]ВЭК 4 цк'!$H$4</f>
        <v>7.7037240827083879</v>
      </c>
      <c r="V346" s="135">
        <f>'[3]ВЭК 4 цк'!$H$4</f>
        <v>7.7037240827083879</v>
      </c>
      <c r="W346" s="135">
        <f>'[3]ВЭК 4 цк'!$H$4</f>
        <v>7.7037240827083879</v>
      </c>
      <c r="X346" s="135">
        <f>'[3]ВЭК 4 цк'!$H$4</f>
        <v>7.7037240827083879</v>
      </c>
      <c r="Y346" s="136">
        <f>'[3]ВЭК 4 цк'!$H$4</f>
        <v>7.7037240827083879</v>
      </c>
    </row>
    <row r="347" spans="1:25" ht="20.25" customHeight="1" thickBot="1" x14ac:dyDescent="0.25">
      <c r="A347" s="18">
        <v>4</v>
      </c>
      <c r="B347" s="131">
        <f>B348+B349+B350+B351</f>
        <v>1509.9037648427081</v>
      </c>
      <c r="C347" s="131">
        <f t="shared" ref="C347:Y347" si="130">C348+C349+C350+C351</f>
        <v>1512.2700277927081</v>
      </c>
      <c r="D347" s="131">
        <f t="shared" si="130"/>
        <v>1553.0924718527083</v>
      </c>
      <c r="E347" s="131">
        <f t="shared" si="130"/>
        <v>1563.8136638427081</v>
      </c>
      <c r="F347" s="131">
        <f t="shared" si="130"/>
        <v>1561.9496249327083</v>
      </c>
      <c r="G347" s="131">
        <f t="shared" si="130"/>
        <v>1552.0149913727082</v>
      </c>
      <c r="H347" s="131">
        <f t="shared" si="130"/>
        <v>1502.2252586227082</v>
      </c>
      <c r="I347" s="131">
        <f t="shared" si="130"/>
        <v>1474.5930837727083</v>
      </c>
      <c r="J347" s="131">
        <f t="shared" si="130"/>
        <v>1449.8263108627082</v>
      </c>
      <c r="K347" s="131">
        <f t="shared" si="130"/>
        <v>1462.5494898627082</v>
      </c>
      <c r="L347" s="131">
        <f t="shared" si="130"/>
        <v>1489.3542425727082</v>
      </c>
      <c r="M347" s="131">
        <f t="shared" si="130"/>
        <v>1467.9442085027083</v>
      </c>
      <c r="N347" s="131">
        <f t="shared" si="130"/>
        <v>1457.3812322027081</v>
      </c>
      <c r="O347" s="131">
        <f t="shared" si="130"/>
        <v>1480.5350310327083</v>
      </c>
      <c r="P347" s="131">
        <f t="shared" si="130"/>
        <v>1500.3077769927081</v>
      </c>
      <c r="Q347" s="131">
        <f t="shared" si="130"/>
        <v>1526.4211087527083</v>
      </c>
      <c r="R347" s="131">
        <f t="shared" si="130"/>
        <v>1510.8917890627083</v>
      </c>
      <c r="S347" s="131">
        <f t="shared" si="130"/>
        <v>1485.3518989327083</v>
      </c>
      <c r="T347" s="131">
        <f t="shared" si="130"/>
        <v>1444.8072358127083</v>
      </c>
      <c r="U347" s="131">
        <f t="shared" si="130"/>
        <v>1434.7575666027083</v>
      </c>
      <c r="V347" s="131">
        <f t="shared" si="130"/>
        <v>1444.1323762327081</v>
      </c>
      <c r="W347" s="131">
        <f t="shared" si="130"/>
        <v>1436.9814013627083</v>
      </c>
      <c r="X347" s="131">
        <f t="shared" si="130"/>
        <v>1459.9367152527082</v>
      </c>
      <c r="Y347" s="131">
        <f t="shared" si="130"/>
        <v>1476.7415121927081</v>
      </c>
    </row>
    <row r="348" spans="1:25" ht="51.75" outlineLevel="1" thickBot="1" x14ac:dyDescent="0.25">
      <c r="A348" s="8" t="s">
        <v>88</v>
      </c>
      <c r="B348" s="134">
        <f>'[4]1'!$A$4</f>
        <v>1105.2550407599999</v>
      </c>
      <c r="C348" s="135">
        <f>'[4]1'!$B$4</f>
        <v>1107.6213037099999</v>
      </c>
      <c r="D348" s="135">
        <f>'[4]1'!$C$4</f>
        <v>1148.4437477700001</v>
      </c>
      <c r="E348" s="135">
        <f>'[4]1'!$D$4</f>
        <v>1159.1649397599999</v>
      </c>
      <c r="F348" s="135">
        <f>'[4]1'!$E$4</f>
        <v>1157.3009008500001</v>
      </c>
      <c r="G348" s="135">
        <f>'[4]1'!$F$4</f>
        <v>1147.36626729</v>
      </c>
      <c r="H348" s="135">
        <f>'[4]1'!$G$4</f>
        <v>1097.57653454</v>
      </c>
      <c r="I348" s="135">
        <f>'[4]1'!$H$4</f>
        <v>1069.9443596900001</v>
      </c>
      <c r="J348" s="135">
        <f>'[4]1'!$I$4</f>
        <v>1045.17758678</v>
      </c>
      <c r="K348" s="135">
        <f>'[4]1'!$J$4</f>
        <v>1057.90076578</v>
      </c>
      <c r="L348" s="135">
        <f>'[4]1'!$K$4</f>
        <v>1084.70551849</v>
      </c>
      <c r="M348" s="135">
        <f>'[4]1'!$L$4</f>
        <v>1063.2954844200001</v>
      </c>
      <c r="N348" s="135">
        <f>'[4]1'!$M$4</f>
        <v>1052.7325081199999</v>
      </c>
      <c r="O348" s="135">
        <f>'[4]1'!$N$4</f>
        <v>1075.8863069500001</v>
      </c>
      <c r="P348" s="135">
        <f>'[4]1'!$O$4</f>
        <v>1095.6590529099999</v>
      </c>
      <c r="Q348" s="135">
        <f>'[4]1'!$P$4</f>
        <v>1121.7723846700001</v>
      </c>
      <c r="R348" s="135">
        <f>'[4]1'!$Q$4</f>
        <v>1106.2430649800001</v>
      </c>
      <c r="S348" s="135">
        <f>'[4]1'!$R$4</f>
        <v>1080.7031748500001</v>
      </c>
      <c r="T348" s="135">
        <f>'[4]1'!$S$4</f>
        <v>1040.1585117300001</v>
      </c>
      <c r="U348" s="135">
        <f>'[4]1'!$T$4</f>
        <v>1030.1088425200001</v>
      </c>
      <c r="V348" s="135">
        <f>'[4]1'!$U$4</f>
        <v>1039.4836521499999</v>
      </c>
      <c r="W348" s="135">
        <f>'[4]1'!$V$4</f>
        <v>1032.3326772800001</v>
      </c>
      <c r="X348" s="135">
        <f>'[4]1'!$W$4</f>
        <v>1055.2879911699999</v>
      </c>
      <c r="Y348" s="136">
        <f>'[4]1'!$X$4</f>
        <v>1072.0927881099999</v>
      </c>
    </row>
    <row r="349" spans="1:25" ht="15" outlineLevel="1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7.7037240827083879</v>
      </c>
      <c r="C351" s="135">
        <f>'[3]ВЭК 4 цк'!$H$4</f>
        <v>7.7037240827083879</v>
      </c>
      <c r="D351" s="135">
        <f>'[3]ВЭК 4 цк'!$H$4</f>
        <v>7.7037240827083879</v>
      </c>
      <c r="E351" s="135">
        <f>'[3]ВЭК 4 цк'!$H$4</f>
        <v>7.7037240827083879</v>
      </c>
      <c r="F351" s="135">
        <f>'[3]ВЭК 4 цк'!$H$4</f>
        <v>7.7037240827083879</v>
      </c>
      <c r="G351" s="135">
        <f>'[3]ВЭК 4 цк'!$H$4</f>
        <v>7.7037240827083879</v>
      </c>
      <c r="H351" s="135">
        <f>'[3]ВЭК 4 цк'!$H$4</f>
        <v>7.7037240827083879</v>
      </c>
      <c r="I351" s="135">
        <f>'[3]ВЭК 4 цк'!$H$4</f>
        <v>7.7037240827083879</v>
      </c>
      <c r="J351" s="135">
        <f>'[3]ВЭК 4 цк'!$H$4</f>
        <v>7.7037240827083879</v>
      </c>
      <c r="K351" s="135">
        <f>'[3]ВЭК 4 цк'!$H$4</f>
        <v>7.7037240827083879</v>
      </c>
      <c r="L351" s="135">
        <f>'[3]ВЭК 4 цк'!$H$4</f>
        <v>7.7037240827083879</v>
      </c>
      <c r="M351" s="135">
        <f>'[3]ВЭК 4 цк'!$H$4</f>
        <v>7.7037240827083879</v>
      </c>
      <c r="N351" s="135">
        <f>'[3]ВЭК 4 цк'!$H$4</f>
        <v>7.7037240827083879</v>
      </c>
      <c r="O351" s="135">
        <f>'[3]ВЭК 4 цк'!$H$4</f>
        <v>7.7037240827083879</v>
      </c>
      <c r="P351" s="135">
        <f>'[3]ВЭК 4 цк'!$H$4</f>
        <v>7.7037240827083879</v>
      </c>
      <c r="Q351" s="135">
        <f>'[3]ВЭК 4 цк'!$H$4</f>
        <v>7.7037240827083879</v>
      </c>
      <c r="R351" s="135">
        <f>'[3]ВЭК 4 цк'!$H$4</f>
        <v>7.7037240827083879</v>
      </c>
      <c r="S351" s="135">
        <f>'[3]ВЭК 4 цк'!$H$4</f>
        <v>7.7037240827083879</v>
      </c>
      <c r="T351" s="135">
        <f>'[3]ВЭК 4 цк'!$H$4</f>
        <v>7.7037240827083879</v>
      </c>
      <c r="U351" s="135">
        <f>'[3]ВЭК 4 цк'!$H$4</f>
        <v>7.7037240827083879</v>
      </c>
      <c r="V351" s="135">
        <f>'[3]ВЭК 4 цк'!$H$4</f>
        <v>7.7037240827083879</v>
      </c>
      <c r="W351" s="135">
        <f>'[3]ВЭК 4 цк'!$H$4</f>
        <v>7.7037240827083879</v>
      </c>
      <c r="X351" s="135">
        <f>'[3]ВЭК 4 цк'!$H$4</f>
        <v>7.7037240827083879</v>
      </c>
      <c r="Y351" s="136">
        <f>'[3]ВЭК 4 цк'!$H$4</f>
        <v>7.7037240827083879</v>
      </c>
    </row>
    <row r="352" spans="1:25" ht="20.25" customHeight="1" thickBot="1" x14ac:dyDescent="0.25">
      <c r="A352" s="18">
        <v>5</v>
      </c>
      <c r="B352" s="131">
        <f>B353+B354+B355+B356</f>
        <v>1644.1610465127083</v>
      </c>
      <c r="C352" s="131">
        <f t="shared" ref="C352:Y352" si="132">C353+C354+C355+C356</f>
        <v>1643.4679284327083</v>
      </c>
      <c r="D352" s="131">
        <f t="shared" si="132"/>
        <v>1620.1426842527082</v>
      </c>
      <c r="E352" s="131">
        <f t="shared" si="132"/>
        <v>1605.7688092327082</v>
      </c>
      <c r="F352" s="131">
        <f t="shared" si="132"/>
        <v>1569.3833326727083</v>
      </c>
      <c r="G352" s="131">
        <f t="shared" si="132"/>
        <v>1581.5993964727081</v>
      </c>
      <c r="H352" s="131">
        <f t="shared" si="132"/>
        <v>1546.2710689527082</v>
      </c>
      <c r="I352" s="131">
        <f t="shared" si="132"/>
        <v>1409.0377898427082</v>
      </c>
      <c r="J352" s="131">
        <f t="shared" si="132"/>
        <v>1327.9541943827082</v>
      </c>
      <c r="K352" s="131">
        <f t="shared" si="132"/>
        <v>1336.0451842727082</v>
      </c>
      <c r="L352" s="131">
        <f t="shared" si="132"/>
        <v>1364.3363466927083</v>
      </c>
      <c r="M352" s="131">
        <f t="shared" si="132"/>
        <v>1443.7089706527081</v>
      </c>
      <c r="N352" s="131">
        <f t="shared" si="132"/>
        <v>1529.8296220827083</v>
      </c>
      <c r="O352" s="131">
        <f t="shared" si="132"/>
        <v>1599.3431661327081</v>
      </c>
      <c r="P352" s="131">
        <f t="shared" si="132"/>
        <v>1605.2538344827083</v>
      </c>
      <c r="Q352" s="131">
        <f t="shared" si="132"/>
        <v>1571.9722822227081</v>
      </c>
      <c r="R352" s="131">
        <f t="shared" si="132"/>
        <v>1451.3805080627083</v>
      </c>
      <c r="S352" s="131">
        <f t="shared" si="132"/>
        <v>1368.1955834827083</v>
      </c>
      <c r="T352" s="131">
        <f t="shared" si="132"/>
        <v>1282.481816492708</v>
      </c>
      <c r="U352" s="131">
        <f t="shared" si="132"/>
        <v>1263.1234110427083</v>
      </c>
      <c r="V352" s="131">
        <f t="shared" si="132"/>
        <v>1256.0537356827083</v>
      </c>
      <c r="W352" s="131">
        <f t="shared" si="132"/>
        <v>1249.4130571227081</v>
      </c>
      <c r="X352" s="131">
        <f t="shared" si="132"/>
        <v>1271.6874872827082</v>
      </c>
      <c r="Y352" s="131">
        <f t="shared" si="132"/>
        <v>1302.6569967927082</v>
      </c>
    </row>
    <row r="353" spans="1:25" ht="51.75" outlineLevel="1" thickBot="1" x14ac:dyDescent="0.25">
      <c r="A353" s="8" t="s">
        <v>88</v>
      </c>
      <c r="B353" s="134">
        <f>'[4]1'!$A$5</f>
        <v>1239.51232243</v>
      </c>
      <c r="C353" s="135">
        <f>'[4]1'!$B$5</f>
        <v>1238.8192043500001</v>
      </c>
      <c r="D353" s="135">
        <f>'[4]1'!$C$5</f>
        <v>1215.49396017</v>
      </c>
      <c r="E353" s="135">
        <f>'[4]1'!$D$5</f>
        <v>1201.12008515</v>
      </c>
      <c r="F353" s="135">
        <f>'[4]1'!$E$5</f>
        <v>1164.7346085900001</v>
      </c>
      <c r="G353" s="135">
        <f>'[4]1'!$F$5</f>
        <v>1176.9506723899999</v>
      </c>
      <c r="H353" s="135">
        <f>'[4]1'!$G$5</f>
        <v>1141.62234487</v>
      </c>
      <c r="I353" s="135">
        <f>'[4]1'!$H$5</f>
        <v>1004.38906576</v>
      </c>
      <c r="J353" s="135">
        <f>'[4]1'!$I$5</f>
        <v>923.30547030000002</v>
      </c>
      <c r="K353" s="135">
        <f>'[4]1'!$J$5</f>
        <v>931.39646018999997</v>
      </c>
      <c r="L353" s="135">
        <f>'[4]1'!$K$5</f>
        <v>959.68762260999995</v>
      </c>
      <c r="M353" s="135">
        <f>'[4]1'!$L$5</f>
        <v>1039.0602465699999</v>
      </c>
      <c r="N353" s="135">
        <f>'[4]1'!$M$5</f>
        <v>1125.1808980000001</v>
      </c>
      <c r="O353" s="135">
        <f>'[4]1'!$N$5</f>
        <v>1194.6944420499999</v>
      </c>
      <c r="P353" s="135">
        <f>'[4]1'!$O$5</f>
        <v>1200.6051104000001</v>
      </c>
      <c r="Q353" s="135">
        <f>'[4]1'!$P$5</f>
        <v>1167.3235581399999</v>
      </c>
      <c r="R353" s="135">
        <f>'[4]1'!$Q$5</f>
        <v>1046.73178398</v>
      </c>
      <c r="S353" s="135">
        <f>'[4]1'!$R$5</f>
        <v>963.54685940000002</v>
      </c>
      <c r="T353" s="135">
        <f>'[4]1'!$S$5</f>
        <v>877.83309240999995</v>
      </c>
      <c r="U353" s="135">
        <f>'[4]1'!$T$5</f>
        <v>858.47468695999999</v>
      </c>
      <c r="V353" s="135">
        <f>'[4]1'!$U$5</f>
        <v>851.40501159999997</v>
      </c>
      <c r="W353" s="135">
        <f>'[4]1'!$V$5</f>
        <v>844.76433304</v>
      </c>
      <c r="X353" s="135">
        <f>'[4]1'!$W$5</f>
        <v>867.03876319999995</v>
      </c>
      <c r="Y353" s="136">
        <f>'[4]1'!$X$5</f>
        <v>898.00827271000003</v>
      </c>
    </row>
    <row r="354" spans="1:25" ht="15" outlineLevel="1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7.7037240827083879</v>
      </c>
      <c r="C356" s="135">
        <f>'[3]ВЭК 4 цк'!$H$4</f>
        <v>7.7037240827083879</v>
      </c>
      <c r="D356" s="135">
        <f>'[3]ВЭК 4 цк'!$H$4</f>
        <v>7.7037240827083879</v>
      </c>
      <c r="E356" s="135">
        <f>'[3]ВЭК 4 цк'!$H$4</f>
        <v>7.7037240827083879</v>
      </c>
      <c r="F356" s="135">
        <f>'[3]ВЭК 4 цк'!$H$4</f>
        <v>7.7037240827083879</v>
      </c>
      <c r="G356" s="135">
        <f>'[3]ВЭК 4 цк'!$H$4</f>
        <v>7.7037240827083879</v>
      </c>
      <c r="H356" s="135">
        <f>'[3]ВЭК 4 цк'!$H$4</f>
        <v>7.7037240827083879</v>
      </c>
      <c r="I356" s="135">
        <f>'[3]ВЭК 4 цк'!$H$4</f>
        <v>7.7037240827083879</v>
      </c>
      <c r="J356" s="135">
        <f>'[3]ВЭК 4 цк'!$H$4</f>
        <v>7.7037240827083879</v>
      </c>
      <c r="K356" s="135">
        <f>'[3]ВЭК 4 цк'!$H$4</f>
        <v>7.7037240827083879</v>
      </c>
      <c r="L356" s="135">
        <f>'[3]ВЭК 4 цк'!$H$4</f>
        <v>7.7037240827083879</v>
      </c>
      <c r="M356" s="135">
        <f>'[3]ВЭК 4 цк'!$H$4</f>
        <v>7.7037240827083879</v>
      </c>
      <c r="N356" s="135">
        <f>'[3]ВЭК 4 цк'!$H$4</f>
        <v>7.7037240827083879</v>
      </c>
      <c r="O356" s="135">
        <f>'[3]ВЭК 4 цк'!$H$4</f>
        <v>7.7037240827083879</v>
      </c>
      <c r="P356" s="135">
        <f>'[3]ВЭК 4 цк'!$H$4</f>
        <v>7.7037240827083879</v>
      </c>
      <c r="Q356" s="135">
        <f>'[3]ВЭК 4 цк'!$H$4</f>
        <v>7.7037240827083879</v>
      </c>
      <c r="R356" s="135">
        <f>'[3]ВЭК 4 цк'!$H$4</f>
        <v>7.7037240827083879</v>
      </c>
      <c r="S356" s="135">
        <f>'[3]ВЭК 4 цк'!$H$4</f>
        <v>7.7037240827083879</v>
      </c>
      <c r="T356" s="135">
        <f>'[3]ВЭК 4 цк'!$H$4</f>
        <v>7.7037240827083879</v>
      </c>
      <c r="U356" s="135">
        <f>'[3]ВЭК 4 цк'!$H$4</f>
        <v>7.7037240827083879</v>
      </c>
      <c r="V356" s="135">
        <f>'[3]ВЭК 4 цк'!$H$4</f>
        <v>7.7037240827083879</v>
      </c>
      <c r="W356" s="135">
        <f>'[3]ВЭК 4 цк'!$H$4</f>
        <v>7.7037240827083879</v>
      </c>
      <c r="X356" s="135">
        <f>'[3]ВЭК 4 цк'!$H$4</f>
        <v>7.7037240827083879</v>
      </c>
      <c r="Y356" s="136">
        <f>'[3]ВЭК 4 цк'!$H$4</f>
        <v>7.7037240827083879</v>
      </c>
    </row>
    <row r="357" spans="1:25" ht="20.25" customHeight="1" thickBot="1" x14ac:dyDescent="0.25">
      <c r="A357" s="18">
        <v>6</v>
      </c>
      <c r="B357" s="131">
        <f>B358+B359+B360+B361</f>
        <v>1618.5625705027082</v>
      </c>
      <c r="C357" s="131">
        <f t="shared" ref="C357:Y357" si="134">C358+C359+C360+C361</f>
        <v>1608.2122582927082</v>
      </c>
      <c r="D357" s="131">
        <f t="shared" si="134"/>
        <v>1619.5968675327083</v>
      </c>
      <c r="E357" s="131">
        <f t="shared" si="134"/>
        <v>1616.4301538127081</v>
      </c>
      <c r="F357" s="131">
        <f t="shared" si="134"/>
        <v>1603.2219572727083</v>
      </c>
      <c r="G357" s="131">
        <f t="shared" si="134"/>
        <v>1588.6104931727082</v>
      </c>
      <c r="H357" s="131">
        <f t="shared" si="134"/>
        <v>1529.8283334527082</v>
      </c>
      <c r="I357" s="131">
        <f t="shared" si="134"/>
        <v>1493.9419550627083</v>
      </c>
      <c r="J357" s="131">
        <f t="shared" si="134"/>
        <v>1521.1276467927082</v>
      </c>
      <c r="K357" s="131">
        <f t="shared" si="134"/>
        <v>1532.2311868227082</v>
      </c>
      <c r="L357" s="131">
        <f t="shared" si="134"/>
        <v>1557.3920946427081</v>
      </c>
      <c r="M357" s="131">
        <f t="shared" si="134"/>
        <v>1547.4300622727083</v>
      </c>
      <c r="N357" s="131">
        <f t="shared" si="134"/>
        <v>1524.7438502127081</v>
      </c>
      <c r="O357" s="131">
        <f t="shared" si="134"/>
        <v>1596.7486012527081</v>
      </c>
      <c r="P357" s="131">
        <f t="shared" si="134"/>
        <v>1599.6513834027082</v>
      </c>
      <c r="Q357" s="131">
        <f t="shared" si="134"/>
        <v>1583.8450803327082</v>
      </c>
      <c r="R357" s="131">
        <f t="shared" si="134"/>
        <v>1552.5071213827082</v>
      </c>
      <c r="S357" s="131">
        <f t="shared" si="134"/>
        <v>1547.9420280127083</v>
      </c>
      <c r="T357" s="131">
        <f t="shared" si="134"/>
        <v>1578.8924355827082</v>
      </c>
      <c r="U357" s="131">
        <f t="shared" si="134"/>
        <v>1521.6650511927082</v>
      </c>
      <c r="V357" s="131">
        <f t="shared" si="134"/>
        <v>1492.5174255427082</v>
      </c>
      <c r="W357" s="131">
        <f t="shared" si="134"/>
        <v>1472.1096479227083</v>
      </c>
      <c r="X357" s="131">
        <f t="shared" si="134"/>
        <v>1507.5972810027083</v>
      </c>
      <c r="Y357" s="131">
        <f t="shared" si="134"/>
        <v>1568.7269540127081</v>
      </c>
    </row>
    <row r="358" spans="1:25" ht="51.75" outlineLevel="1" thickBot="1" x14ac:dyDescent="0.25">
      <c r="A358" s="8" t="s">
        <v>88</v>
      </c>
      <c r="B358" s="134">
        <f>'[4]1'!$A$6</f>
        <v>1213.91384642</v>
      </c>
      <c r="C358" s="135">
        <f>'[4]1'!$B$6</f>
        <v>1203.5635342099999</v>
      </c>
      <c r="D358" s="135">
        <f>'[4]1'!$C$6</f>
        <v>1214.9481434500001</v>
      </c>
      <c r="E358" s="135">
        <f>'[4]1'!$D$6</f>
        <v>1211.7814297299999</v>
      </c>
      <c r="F358" s="135">
        <f>'[4]1'!$E$6</f>
        <v>1198.5732331900001</v>
      </c>
      <c r="G358" s="135">
        <f>'[4]1'!$F$6</f>
        <v>1183.96176909</v>
      </c>
      <c r="H358" s="135">
        <f>'[4]1'!$G$6</f>
        <v>1125.17960937</v>
      </c>
      <c r="I358" s="135">
        <f>'[4]1'!$H$6</f>
        <v>1089.2932309800001</v>
      </c>
      <c r="J358" s="135">
        <f>'[4]1'!$I$6</f>
        <v>1116.47892271</v>
      </c>
      <c r="K358" s="135">
        <f>'[4]1'!$J$6</f>
        <v>1127.58246274</v>
      </c>
      <c r="L358" s="135">
        <f>'[4]1'!$K$6</f>
        <v>1152.7433705599999</v>
      </c>
      <c r="M358" s="135">
        <f>'[4]1'!$L$6</f>
        <v>1142.78133819</v>
      </c>
      <c r="N358" s="135">
        <f>'[4]1'!$M$6</f>
        <v>1120.0951261299999</v>
      </c>
      <c r="O358" s="135">
        <f>'[4]1'!$N$6</f>
        <v>1192.0998771699999</v>
      </c>
      <c r="P358" s="135">
        <f>'[4]1'!$O$6</f>
        <v>1195.00265932</v>
      </c>
      <c r="Q358" s="135">
        <f>'[4]1'!$P$6</f>
        <v>1179.19635625</v>
      </c>
      <c r="R358" s="135">
        <f>'[4]1'!$Q$6</f>
        <v>1147.8583973</v>
      </c>
      <c r="S358" s="135">
        <f>'[4]1'!$R$6</f>
        <v>1143.2933039300001</v>
      </c>
      <c r="T358" s="135">
        <f>'[4]1'!$S$6</f>
        <v>1174.2437115</v>
      </c>
      <c r="U358" s="135">
        <f>'[4]1'!$T$6</f>
        <v>1117.01632711</v>
      </c>
      <c r="V358" s="135">
        <f>'[4]1'!$U$6</f>
        <v>1087.86870146</v>
      </c>
      <c r="W358" s="135">
        <f>'[4]1'!$V$6</f>
        <v>1067.4609238400001</v>
      </c>
      <c r="X358" s="135">
        <f>'[4]1'!$W$6</f>
        <v>1102.9485569200001</v>
      </c>
      <c r="Y358" s="136">
        <f>'[4]1'!$X$6</f>
        <v>1164.0782299299999</v>
      </c>
    </row>
    <row r="359" spans="1:25" ht="15" outlineLevel="1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7.7037240827083879</v>
      </c>
      <c r="C361" s="135">
        <f>'[3]ВЭК 4 цк'!$H$4</f>
        <v>7.7037240827083879</v>
      </c>
      <c r="D361" s="135">
        <f>'[3]ВЭК 4 цк'!$H$4</f>
        <v>7.7037240827083879</v>
      </c>
      <c r="E361" s="135">
        <f>'[3]ВЭК 4 цк'!$H$4</f>
        <v>7.7037240827083879</v>
      </c>
      <c r="F361" s="135">
        <f>'[3]ВЭК 4 цк'!$H$4</f>
        <v>7.7037240827083879</v>
      </c>
      <c r="G361" s="135">
        <f>'[3]ВЭК 4 цк'!$H$4</f>
        <v>7.7037240827083879</v>
      </c>
      <c r="H361" s="135">
        <f>'[3]ВЭК 4 цк'!$H$4</f>
        <v>7.7037240827083879</v>
      </c>
      <c r="I361" s="135">
        <f>'[3]ВЭК 4 цк'!$H$4</f>
        <v>7.7037240827083879</v>
      </c>
      <c r="J361" s="135">
        <f>'[3]ВЭК 4 цк'!$H$4</f>
        <v>7.7037240827083879</v>
      </c>
      <c r="K361" s="135">
        <f>'[3]ВЭК 4 цк'!$H$4</f>
        <v>7.7037240827083879</v>
      </c>
      <c r="L361" s="135">
        <f>'[3]ВЭК 4 цк'!$H$4</f>
        <v>7.7037240827083879</v>
      </c>
      <c r="M361" s="135">
        <f>'[3]ВЭК 4 цк'!$H$4</f>
        <v>7.7037240827083879</v>
      </c>
      <c r="N361" s="135">
        <f>'[3]ВЭК 4 цк'!$H$4</f>
        <v>7.7037240827083879</v>
      </c>
      <c r="O361" s="135">
        <f>'[3]ВЭК 4 цк'!$H$4</f>
        <v>7.7037240827083879</v>
      </c>
      <c r="P361" s="135">
        <f>'[3]ВЭК 4 цк'!$H$4</f>
        <v>7.7037240827083879</v>
      </c>
      <c r="Q361" s="135">
        <f>'[3]ВЭК 4 цк'!$H$4</f>
        <v>7.7037240827083879</v>
      </c>
      <c r="R361" s="135">
        <f>'[3]ВЭК 4 цк'!$H$4</f>
        <v>7.7037240827083879</v>
      </c>
      <c r="S361" s="135">
        <f>'[3]ВЭК 4 цк'!$H$4</f>
        <v>7.7037240827083879</v>
      </c>
      <c r="T361" s="135">
        <f>'[3]ВЭК 4 цк'!$H$4</f>
        <v>7.7037240827083879</v>
      </c>
      <c r="U361" s="135">
        <f>'[3]ВЭК 4 цк'!$H$4</f>
        <v>7.7037240827083879</v>
      </c>
      <c r="V361" s="135">
        <f>'[3]ВЭК 4 цк'!$H$4</f>
        <v>7.7037240827083879</v>
      </c>
      <c r="W361" s="135">
        <f>'[3]ВЭК 4 цк'!$H$4</f>
        <v>7.7037240827083879</v>
      </c>
      <c r="X361" s="135">
        <f>'[3]ВЭК 4 цк'!$H$4</f>
        <v>7.7037240827083879</v>
      </c>
      <c r="Y361" s="136">
        <f>'[3]ВЭК 4 цк'!$H$4</f>
        <v>7.7037240827083879</v>
      </c>
    </row>
    <row r="362" spans="1:25" ht="20.25" customHeight="1" thickBot="1" x14ac:dyDescent="0.25">
      <c r="A362" s="18">
        <v>7</v>
      </c>
      <c r="B362" s="131">
        <f>B363+B364+B365+B366</f>
        <v>1595.9477920727081</v>
      </c>
      <c r="C362" s="131">
        <f t="shared" ref="C362:Y362" si="136">C363+C364+C365+C366</f>
        <v>1594.6288882627082</v>
      </c>
      <c r="D362" s="131">
        <f t="shared" si="136"/>
        <v>1535.3733248027081</v>
      </c>
      <c r="E362" s="131">
        <f t="shared" si="136"/>
        <v>1502.9290812327083</v>
      </c>
      <c r="F362" s="131">
        <f t="shared" si="136"/>
        <v>1511.5000974727081</v>
      </c>
      <c r="G362" s="131">
        <f t="shared" si="136"/>
        <v>1524.8721684027082</v>
      </c>
      <c r="H362" s="131">
        <f t="shared" si="136"/>
        <v>1513.0836960127083</v>
      </c>
      <c r="I362" s="131">
        <f t="shared" si="136"/>
        <v>1499.4268167427083</v>
      </c>
      <c r="J362" s="131">
        <f t="shared" si="136"/>
        <v>1504.4974024127082</v>
      </c>
      <c r="K362" s="131">
        <f t="shared" si="136"/>
        <v>1513.9234992627082</v>
      </c>
      <c r="L362" s="131">
        <f t="shared" si="136"/>
        <v>1483.5913894527082</v>
      </c>
      <c r="M362" s="131">
        <f t="shared" si="136"/>
        <v>1498.8850383627082</v>
      </c>
      <c r="N362" s="131">
        <f t="shared" si="136"/>
        <v>1454.2030536827083</v>
      </c>
      <c r="O362" s="131">
        <f t="shared" si="136"/>
        <v>1429.2449103927081</v>
      </c>
      <c r="P362" s="131">
        <f t="shared" si="136"/>
        <v>1405.2195425927082</v>
      </c>
      <c r="Q362" s="131">
        <f t="shared" si="136"/>
        <v>1417.5112315427082</v>
      </c>
      <c r="R362" s="131">
        <f t="shared" si="136"/>
        <v>1475.1150362827082</v>
      </c>
      <c r="S362" s="131">
        <f t="shared" si="136"/>
        <v>1469.8681253027082</v>
      </c>
      <c r="T362" s="131">
        <f t="shared" si="136"/>
        <v>1455.8265733727083</v>
      </c>
      <c r="U362" s="131">
        <f t="shared" si="136"/>
        <v>1453.3857236327083</v>
      </c>
      <c r="V362" s="131">
        <f t="shared" si="136"/>
        <v>1446.1566036827082</v>
      </c>
      <c r="W362" s="131">
        <f t="shared" si="136"/>
        <v>1439.7704823627082</v>
      </c>
      <c r="X362" s="131">
        <f t="shared" si="136"/>
        <v>1510.1393954427083</v>
      </c>
      <c r="Y362" s="131">
        <f t="shared" si="136"/>
        <v>1539.4578887527082</v>
      </c>
    </row>
    <row r="363" spans="1:25" ht="51.75" outlineLevel="1" thickBot="1" x14ac:dyDescent="0.25">
      <c r="A363" s="8" t="s">
        <v>88</v>
      </c>
      <c r="B363" s="134">
        <f>'[4]1'!$A$7</f>
        <v>1191.2990679899999</v>
      </c>
      <c r="C363" s="135">
        <f>'[4]1'!$B$7</f>
        <v>1189.98016418</v>
      </c>
      <c r="D363" s="135">
        <f>'[4]1'!$C$7</f>
        <v>1130.7246007199999</v>
      </c>
      <c r="E363" s="135">
        <f>'[4]1'!$D$7</f>
        <v>1098.2803571500001</v>
      </c>
      <c r="F363" s="135">
        <f>'[4]1'!$E$7</f>
        <v>1106.8513733899999</v>
      </c>
      <c r="G363" s="135">
        <f>'[4]1'!$F$7</f>
        <v>1120.22344432</v>
      </c>
      <c r="H363" s="135">
        <f>'[4]1'!$G$7</f>
        <v>1108.4349719300001</v>
      </c>
      <c r="I363" s="135">
        <f>'[4]1'!$H$7</f>
        <v>1094.7780926600001</v>
      </c>
      <c r="J363" s="135">
        <f>'[4]1'!$I$7</f>
        <v>1099.84867833</v>
      </c>
      <c r="K363" s="135">
        <f>'[4]1'!$J$7</f>
        <v>1109.27477518</v>
      </c>
      <c r="L363" s="135">
        <f>'[4]1'!$K$7</f>
        <v>1078.94266537</v>
      </c>
      <c r="M363" s="135">
        <f>'[4]1'!$L$7</f>
        <v>1094.23631428</v>
      </c>
      <c r="N363" s="135">
        <f>'[4]1'!$M$7</f>
        <v>1049.5543296000001</v>
      </c>
      <c r="O363" s="135">
        <f>'[4]1'!$N$7</f>
        <v>1024.5961863099999</v>
      </c>
      <c r="P363" s="135">
        <f>'[4]1'!$O$7</f>
        <v>1000.57081851</v>
      </c>
      <c r="Q363" s="135">
        <f>'[4]1'!$P$7</f>
        <v>1012.86250746</v>
      </c>
      <c r="R363" s="135">
        <f>'[4]1'!$Q$7</f>
        <v>1070.4663121999999</v>
      </c>
      <c r="S363" s="135">
        <f>'[4]1'!$R$7</f>
        <v>1065.21940122</v>
      </c>
      <c r="T363" s="135">
        <f>'[4]1'!$S$7</f>
        <v>1051.17784929</v>
      </c>
      <c r="U363" s="135">
        <f>'[4]1'!$T$7</f>
        <v>1048.7369995500001</v>
      </c>
      <c r="V363" s="135">
        <f>'[4]1'!$U$7</f>
        <v>1041.5078796</v>
      </c>
      <c r="W363" s="135">
        <f>'[4]1'!$V$7</f>
        <v>1035.12175828</v>
      </c>
      <c r="X363" s="135">
        <f>'[4]1'!$W$7</f>
        <v>1105.4906713600001</v>
      </c>
      <c r="Y363" s="136">
        <f>'[4]1'!$X$7</f>
        <v>1134.80916467</v>
      </c>
    </row>
    <row r="364" spans="1:25" ht="15" outlineLevel="1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7.7037240827083879</v>
      </c>
      <c r="C366" s="135">
        <f>'[3]ВЭК 4 цк'!$H$4</f>
        <v>7.7037240827083879</v>
      </c>
      <c r="D366" s="135">
        <f>'[3]ВЭК 4 цк'!$H$4</f>
        <v>7.7037240827083879</v>
      </c>
      <c r="E366" s="135">
        <f>'[3]ВЭК 4 цк'!$H$4</f>
        <v>7.7037240827083879</v>
      </c>
      <c r="F366" s="135">
        <f>'[3]ВЭК 4 цк'!$H$4</f>
        <v>7.7037240827083879</v>
      </c>
      <c r="G366" s="135">
        <f>'[3]ВЭК 4 цк'!$H$4</f>
        <v>7.7037240827083879</v>
      </c>
      <c r="H366" s="135">
        <f>'[3]ВЭК 4 цк'!$H$4</f>
        <v>7.7037240827083879</v>
      </c>
      <c r="I366" s="135">
        <f>'[3]ВЭК 4 цк'!$H$4</f>
        <v>7.7037240827083879</v>
      </c>
      <c r="J366" s="135">
        <f>'[3]ВЭК 4 цк'!$H$4</f>
        <v>7.7037240827083879</v>
      </c>
      <c r="K366" s="135">
        <f>'[3]ВЭК 4 цк'!$H$4</f>
        <v>7.7037240827083879</v>
      </c>
      <c r="L366" s="135">
        <f>'[3]ВЭК 4 цк'!$H$4</f>
        <v>7.7037240827083879</v>
      </c>
      <c r="M366" s="135">
        <f>'[3]ВЭК 4 цк'!$H$4</f>
        <v>7.7037240827083879</v>
      </c>
      <c r="N366" s="135">
        <f>'[3]ВЭК 4 цк'!$H$4</f>
        <v>7.7037240827083879</v>
      </c>
      <c r="O366" s="135">
        <f>'[3]ВЭК 4 цк'!$H$4</f>
        <v>7.7037240827083879</v>
      </c>
      <c r="P366" s="135">
        <f>'[3]ВЭК 4 цк'!$H$4</f>
        <v>7.7037240827083879</v>
      </c>
      <c r="Q366" s="135">
        <f>'[3]ВЭК 4 цк'!$H$4</f>
        <v>7.7037240827083879</v>
      </c>
      <c r="R366" s="135">
        <f>'[3]ВЭК 4 цк'!$H$4</f>
        <v>7.7037240827083879</v>
      </c>
      <c r="S366" s="135">
        <f>'[3]ВЭК 4 цк'!$H$4</f>
        <v>7.7037240827083879</v>
      </c>
      <c r="T366" s="135">
        <f>'[3]ВЭК 4 цк'!$H$4</f>
        <v>7.7037240827083879</v>
      </c>
      <c r="U366" s="135">
        <f>'[3]ВЭК 4 цк'!$H$4</f>
        <v>7.7037240827083879</v>
      </c>
      <c r="V366" s="135">
        <f>'[3]ВЭК 4 цк'!$H$4</f>
        <v>7.7037240827083879</v>
      </c>
      <c r="W366" s="135">
        <f>'[3]ВЭК 4 цк'!$H$4</f>
        <v>7.7037240827083879</v>
      </c>
      <c r="X366" s="135">
        <f>'[3]ВЭК 4 цк'!$H$4</f>
        <v>7.7037240827083879</v>
      </c>
      <c r="Y366" s="136">
        <f>'[3]ВЭК 4 цк'!$H$4</f>
        <v>7.7037240827083879</v>
      </c>
    </row>
    <row r="367" spans="1:25" ht="20.25" customHeight="1" thickBot="1" x14ac:dyDescent="0.25">
      <c r="A367" s="18">
        <v>8</v>
      </c>
      <c r="B367" s="131">
        <f>B368+B369+B370+B371</f>
        <v>1433.1434217727083</v>
      </c>
      <c r="C367" s="131">
        <f t="shared" ref="C367:Y367" si="138">C368+C369+C370+C371</f>
        <v>1426.8924540727082</v>
      </c>
      <c r="D367" s="131">
        <f t="shared" si="138"/>
        <v>1446.6868709327082</v>
      </c>
      <c r="E367" s="131">
        <f t="shared" si="138"/>
        <v>1484.8115834827081</v>
      </c>
      <c r="F367" s="131">
        <f t="shared" si="138"/>
        <v>1481.7208707327081</v>
      </c>
      <c r="G367" s="131">
        <f t="shared" si="138"/>
        <v>1465.1996702227082</v>
      </c>
      <c r="H367" s="131">
        <f t="shared" si="138"/>
        <v>1412.4384948427082</v>
      </c>
      <c r="I367" s="131">
        <f t="shared" si="138"/>
        <v>1381.4987324427082</v>
      </c>
      <c r="J367" s="131">
        <f t="shared" si="138"/>
        <v>1388.5156906527084</v>
      </c>
      <c r="K367" s="131">
        <f t="shared" si="138"/>
        <v>1389.4515531327081</v>
      </c>
      <c r="L367" s="131">
        <f t="shared" si="138"/>
        <v>1391.5792241227082</v>
      </c>
      <c r="M367" s="131">
        <f t="shared" si="138"/>
        <v>1383.9697508127081</v>
      </c>
      <c r="N367" s="131">
        <f t="shared" si="138"/>
        <v>1387.6138758927082</v>
      </c>
      <c r="O367" s="131">
        <f t="shared" si="138"/>
        <v>1432.5733755627082</v>
      </c>
      <c r="P367" s="131">
        <f t="shared" si="138"/>
        <v>1452.6958941727082</v>
      </c>
      <c r="Q367" s="131">
        <f t="shared" si="138"/>
        <v>1458.7638729127082</v>
      </c>
      <c r="R367" s="131">
        <f t="shared" si="138"/>
        <v>1453.9217931527082</v>
      </c>
      <c r="S367" s="131">
        <f t="shared" si="138"/>
        <v>1455.4736162927081</v>
      </c>
      <c r="T367" s="131">
        <f t="shared" si="138"/>
        <v>1430.7153871027083</v>
      </c>
      <c r="U367" s="131">
        <f t="shared" si="138"/>
        <v>1396.8126524027082</v>
      </c>
      <c r="V367" s="131">
        <f t="shared" si="138"/>
        <v>1404.6370516027082</v>
      </c>
      <c r="W367" s="131">
        <f t="shared" si="138"/>
        <v>1396.9046288327083</v>
      </c>
      <c r="X367" s="131">
        <f t="shared" si="138"/>
        <v>1427.5768597027084</v>
      </c>
      <c r="Y367" s="131">
        <f t="shared" si="138"/>
        <v>1455.7474664727083</v>
      </c>
    </row>
    <row r="368" spans="1:25" ht="51.75" outlineLevel="1" thickBot="1" x14ac:dyDescent="0.25">
      <c r="A368" s="8" t="s">
        <v>88</v>
      </c>
      <c r="B368" s="134">
        <f>'[4]1'!$A$8</f>
        <v>1028.4946976900001</v>
      </c>
      <c r="C368" s="135">
        <f>'[4]1'!$B$8</f>
        <v>1022.24372999</v>
      </c>
      <c r="D368" s="135">
        <f>'[4]1'!$C$8</f>
        <v>1042.03814685</v>
      </c>
      <c r="E368" s="135">
        <f>'[4]1'!$D$8</f>
        <v>1080.1628593999999</v>
      </c>
      <c r="F368" s="135">
        <f>'[4]1'!$E$8</f>
        <v>1077.0721466499999</v>
      </c>
      <c r="G368" s="135">
        <f>'[4]1'!$F$8</f>
        <v>1060.55094614</v>
      </c>
      <c r="H368" s="135">
        <f>'[4]1'!$G$8</f>
        <v>1007.78977076</v>
      </c>
      <c r="I368" s="135">
        <f>'[4]1'!$H$8</f>
        <v>976.85000835999995</v>
      </c>
      <c r="J368" s="135">
        <f>'[4]1'!$I$8</f>
        <v>983.86696657000005</v>
      </c>
      <c r="K368" s="135">
        <f>'[4]1'!$J$8</f>
        <v>984.80282905000001</v>
      </c>
      <c r="L368" s="135">
        <f>'[4]1'!$K$8</f>
        <v>986.93050003999997</v>
      </c>
      <c r="M368" s="135">
        <f>'[4]1'!$L$8</f>
        <v>979.32102672999997</v>
      </c>
      <c r="N368" s="135">
        <f>'[4]1'!$M$8</f>
        <v>982.96515180999995</v>
      </c>
      <c r="O368" s="135">
        <f>'[4]1'!$N$8</f>
        <v>1027.92465148</v>
      </c>
      <c r="P368" s="135">
        <f>'[4]1'!$O$8</f>
        <v>1048.04717009</v>
      </c>
      <c r="Q368" s="135">
        <f>'[4]1'!$P$8</f>
        <v>1054.11514883</v>
      </c>
      <c r="R368" s="135">
        <f>'[4]1'!$Q$8</f>
        <v>1049.27306907</v>
      </c>
      <c r="S368" s="135">
        <f>'[4]1'!$R$8</f>
        <v>1050.8248922099999</v>
      </c>
      <c r="T368" s="135">
        <f>'[4]1'!$S$8</f>
        <v>1026.0666630200001</v>
      </c>
      <c r="U368" s="135">
        <f>'[4]1'!$T$8</f>
        <v>992.16392831999997</v>
      </c>
      <c r="V368" s="135">
        <f>'[4]1'!$U$8</f>
        <v>999.98832751999998</v>
      </c>
      <c r="W368" s="135">
        <f>'[4]1'!$V$8</f>
        <v>992.25590475000001</v>
      </c>
      <c r="X368" s="135">
        <f>'[4]1'!$W$8</f>
        <v>1022.92813562</v>
      </c>
      <c r="Y368" s="136">
        <f>'[4]1'!$X$8</f>
        <v>1051.0987423900001</v>
      </c>
    </row>
    <row r="369" spans="1:25" ht="15" outlineLevel="1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7.7037240827083879</v>
      </c>
      <c r="C371" s="135">
        <f>'[3]ВЭК 4 цк'!$H$4</f>
        <v>7.7037240827083879</v>
      </c>
      <c r="D371" s="135">
        <f>'[3]ВЭК 4 цк'!$H$4</f>
        <v>7.7037240827083879</v>
      </c>
      <c r="E371" s="135">
        <f>'[3]ВЭК 4 цк'!$H$4</f>
        <v>7.7037240827083879</v>
      </c>
      <c r="F371" s="135">
        <f>'[3]ВЭК 4 цк'!$H$4</f>
        <v>7.7037240827083879</v>
      </c>
      <c r="G371" s="135">
        <f>'[3]ВЭК 4 цк'!$H$4</f>
        <v>7.7037240827083879</v>
      </c>
      <c r="H371" s="135">
        <f>'[3]ВЭК 4 цк'!$H$4</f>
        <v>7.7037240827083879</v>
      </c>
      <c r="I371" s="135">
        <f>'[3]ВЭК 4 цк'!$H$4</f>
        <v>7.7037240827083879</v>
      </c>
      <c r="J371" s="135">
        <f>'[3]ВЭК 4 цк'!$H$4</f>
        <v>7.7037240827083879</v>
      </c>
      <c r="K371" s="135">
        <f>'[3]ВЭК 4 цк'!$H$4</f>
        <v>7.7037240827083879</v>
      </c>
      <c r="L371" s="135">
        <f>'[3]ВЭК 4 цк'!$H$4</f>
        <v>7.7037240827083879</v>
      </c>
      <c r="M371" s="135">
        <f>'[3]ВЭК 4 цк'!$H$4</f>
        <v>7.7037240827083879</v>
      </c>
      <c r="N371" s="135">
        <f>'[3]ВЭК 4 цк'!$H$4</f>
        <v>7.7037240827083879</v>
      </c>
      <c r="O371" s="135">
        <f>'[3]ВЭК 4 цк'!$H$4</f>
        <v>7.7037240827083879</v>
      </c>
      <c r="P371" s="135">
        <f>'[3]ВЭК 4 цк'!$H$4</f>
        <v>7.7037240827083879</v>
      </c>
      <c r="Q371" s="135">
        <f>'[3]ВЭК 4 цк'!$H$4</f>
        <v>7.7037240827083879</v>
      </c>
      <c r="R371" s="135">
        <f>'[3]ВЭК 4 цк'!$H$4</f>
        <v>7.7037240827083879</v>
      </c>
      <c r="S371" s="135">
        <f>'[3]ВЭК 4 цк'!$H$4</f>
        <v>7.7037240827083879</v>
      </c>
      <c r="T371" s="135">
        <f>'[3]ВЭК 4 цк'!$H$4</f>
        <v>7.7037240827083879</v>
      </c>
      <c r="U371" s="135">
        <f>'[3]ВЭК 4 цк'!$H$4</f>
        <v>7.7037240827083879</v>
      </c>
      <c r="V371" s="135">
        <f>'[3]ВЭК 4 цк'!$H$4</f>
        <v>7.7037240827083879</v>
      </c>
      <c r="W371" s="135">
        <f>'[3]ВЭК 4 цк'!$H$4</f>
        <v>7.7037240827083879</v>
      </c>
      <c r="X371" s="135">
        <f>'[3]ВЭК 4 цк'!$H$4</f>
        <v>7.7037240827083879</v>
      </c>
      <c r="Y371" s="136">
        <f>'[3]ВЭК 4 цк'!$H$4</f>
        <v>7.7037240827083879</v>
      </c>
    </row>
    <row r="372" spans="1:25" ht="20.25" customHeight="1" thickBot="1" x14ac:dyDescent="0.25">
      <c r="A372" s="18">
        <v>9</v>
      </c>
      <c r="B372" s="131">
        <f>B373+B374+B375+B376</f>
        <v>1518.1074311527082</v>
      </c>
      <c r="C372" s="131">
        <f t="shared" ref="C372:Y372" si="140">C373+C374+C375+C376</f>
        <v>1496.2763224527082</v>
      </c>
      <c r="D372" s="131">
        <f t="shared" si="140"/>
        <v>1527.1034975927082</v>
      </c>
      <c r="E372" s="131">
        <f t="shared" si="140"/>
        <v>1553.9171155827082</v>
      </c>
      <c r="F372" s="131">
        <f t="shared" si="140"/>
        <v>1549.9462757127083</v>
      </c>
      <c r="G372" s="131">
        <f t="shared" si="140"/>
        <v>1552.3839619427083</v>
      </c>
      <c r="H372" s="131">
        <f t="shared" si="140"/>
        <v>1506.8849155327082</v>
      </c>
      <c r="I372" s="131">
        <f t="shared" si="140"/>
        <v>1424.7952121127082</v>
      </c>
      <c r="J372" s="131">
        <f t="shared" si="140"/>
        <v>1392.9651257127082</v>
      </c>
      <c r="K372" s="131">
        <f t="shared" si="140"/>
        <v>1372.0164141127082</v>
      </c>
      <c r="L372" s="131">
        <f t="shared" si="140"/>
        <v>1371.3491753127082</v>
      </c>
      <c r="M372" s="131">
        <f t="shared" si="140"/>
        <v>1379.1804327627081</v>
      </c>
      <c r="N372" s="131">
        <f t="shared" si="140"/>
        <v>1406.5257559527083</v>
      </c>
      <c r="O372" s="131">
        <f t="shared" si="140"/>
        <v>1458.4509067027082</v>
      </c>
      <c r="P372" s="131">
        <f t="shared" si="140"/>
        <v>1497.9964662327081</v>
      </c>
      <c r="Q372" s="131">
        <f t="shared" si="140"/>
        <v>1479.3906873027081</v>
      </c>
      <c r="R372" s="131">
        <f t="shared" si="140"/>
        <v>1474.5516601727081</v>
      </c>
      <c r="S372" s="131">
        <f t="shared" si="140"/>
        <v>1456.0313495827081</v>
      </c>
      <c r="T372" s="131">
        <f t="shared" si="140"/>
        <v>1442.1478714027082</v>
      </c>
      <c r="U372" s="131">
        <f t="shared" si="140"/>
        <v>1417.9568531527082</v>
      </c>
      <c r="V372" s="131">
        <f t="shared" si="140"/>
        <v>1406.9158280327081</v>
      </c>
      <c r="W372" s="131">
        <f t="shared" si="140"/>
        <v>1423.9373297727082</v>
      </c>
      <c r="X372" s="131">
        <f t="shared" si="140"/>
        <v>1440.3731446127083</v>
      </c>
      <c r="Y372" s="131">
        <f t="shared" si="140"/>
        <v>1484.5136720227083</v>
      </c>
    </row>
    <row r="373" spans="1:25" ht="51.75" outlineLevel="1" thickBot="1" x14ac:dyDescent="0.25">
      <c r="A373" s="8" t="s">
        <v>88</v>
      </c>
      <c r="B373" s="134">
        <f>'[4]1'!$A$9</f>
        <v>1113.4587070699999</v>
      </c>
      <c r="C373" s="135">
        <f>'[4]1'!$B$9</f>
        <v>1091.62759837</v>
      </c>
      <c r="D373" s="135">
        <f>'[4]1'!$C$9</f>
        <v>1122.45477351</v>
      </c>
      <c r="E373" s="135">
        <f>'[4]1'!$D$9</f>
        <v>1149.2683915</v>
      </c>
      <c r="F373" s="135">
        <f>'[4]1'!$E$9</f>
        <v>1145.29755163</v>
      </c>
      <c r="G373" s="135">
        <f>'[4]1'!$F$9</f>
        <v>1147.7352378600001</v>
      </c>
      <c r="H373" s="135">
        <f>'[4]1'!$G$9</f>
        <v>1102.23619145</v>
      </c>
      <c r="I373" s="135">
        <f>'[4]1'!$H$9</f>
        <v>1020.14648803</v>
      </c>
      <c r="J373" s="135">
        <f>'[4]1'!$I$9</f>
        <v>988.31640162999997</v>
      </c>
      <c r="K373" s="135">
        <f>'[4]1'!$J$9</f>
        <v>967.36769002999995</v>
      </c>
      <c r="L373" s="135">
        <f>'[4]1'!$K$9</f>
        <v>966.70045123</v>
      </c>
      <c r="M373" s="135">
        <f>'[4]1'!$L$9</f>
        <v>974.53170867999995</v>
      </c>
      <c r="N373" s="135">
        <f>'[4]1'!$M$9</f>
        <v>1001.87703187</v>
      </c>
      <c r="O373" s="135">
        <f>'[4]1'!$N$9</f>
        <v>1053.8021826199999</v>
      </c>
      <c r="P373" s="135">
        <f>'[4]1'!$O$9</f>
        <v>1093.3477421499999</v>
      </c>
      <c r="Q373" s="135">
        <f>'[4]1'!$P$9</f>
        <v>1074.7419632199999</v>
      </c>
      <c r="R373" s="135">
        <f>'[4]1'!$Q$9</f>
        <v>1069.9029360899999</v>
      </c>
      <c r="S373" s="135">
        <f>'[4]1'!$R$9</f>
        <v>1051.3826254999999</v>
      </c>
      <c r="T373" s="135">
        <f>'[4]1'!$S$9</f>
        <v>1037.49914732</v>
      </c>
      <c r="U373" s="135">
        <f>'[4]1'!$T$9</f>
        <v>1013.3081290699999</v>
      </c>
      <c r="V373" s="135">
        <f>'[4]1'!$U$9</f>
        <v>1002.26710395</v>
      </c>
      <c r="W373" s="135">
        <f>'[4]1'!$V$9</f>
        <v>1019.2886056900001</v>
      </c>
      <c r="X373" s="135">
        <f>'[4]1'!$W$9</f>
        <v>1035.7244205300001</v>
      </c>
      <c r="Y373" s="136">
        <f>'[4]1'!$X$9</f>
        <v>1079.8649479400001</v>
      </c>
    </row>
    <row r="374" spans="1:25" ht="15" outlineLevel="1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7.7037240827083879</v>
      </c>
      <c r="C376" s="135">
        <f>'[3]ВЭК 4 цк'!$H$4</f>
        <v>7.7037240827083879</v>
      </c>
      <c r="D376" s="135">
        <f>'[3]ВЭК 4 цк'!$H$4</f>
        <v>7.7037240827083879</v>
      </c>
      <c r="E376" s="135">
        <f>'[3]ВЭК 4 цк'!$H$4</f>
        <v>7.7037240827083879</v>
      </c>
      <c r="F376" s="135">
        <f>'[3]ВЭК 4 цк'!$H$4</f>
        <v>7.7037240827083879</v>
      </c>
      <c r="G376" s="135">
        <f>'[3]ВЭК 4 цк'!$H$4</f>
        <v>7.7037240827083879</v>
      </c>
      <c r="H376" s="135">
        <f>'[3]ВЭК 4 цк'!$H$4</f>
        <v>7.7037240827083879</v>
      </c>
      <c r="I376" s="135">
        <f>'[3]ВЭК 4 цк'!$H$4</f>
        <v>7.7037240827083879</v>
      </c>
      <c r="J376" s="135">
        <f>'[3]ВЭК 4 цк'!$H$4</f>
        <v>7.7037240827083879</v>
      </c>
      <c r="K376" s="135">
        <f>'[3]ВЭК 4 цк'!$H$4</f>
        <v>7.7037240827083879</v>
      </c>
      <c r="L376" s="135">
        <f>'[3]ВЭК 4 цк'!$H$4</f>
        <v>7.7037240827083879</v>
      </c>
      <c r="M376" s="135">
        <f>'[3]ВЭК 4 цк'!$H$4</f>
        <v>7.7037240827083879</v>
      </c>
      <c r="N376" s="135">
        <f>'[3]ВЭК 4 цк'!$H$4</f>
        <v>7.7037240827083879</v>
      </c>
      <c r="O376" s="135">
        <f>'[3]ВЭК 4 цк'!$H$4</f>
        <v>7.7037240827083879</v>
      </c>
      <c r="P376" s="135">
        <f>'[3]ВЭК 4 цк'!$H$4</f>
        <v>7.7037240827083879</v>
      </c>
      <c r="Q376" s="135">
        <f>'[3]ВЭК 4 цк'!$H$4</f>
        <v>7.7037240827083879</v>
      </c>
      <c r="R376" s="135">
        <f>'[3]ВЭК 4 цк'!$H$4</f>
        <v>7.7037240827083879</v>
      </c>
      <c r="S376" s="135">
        <f>'[3]ВЭК 4 цк'!$H$4</f>
        <v>7.7037240827083879</v>
      </c>
      <c r="T376" s="135">
        <f>'[3]ВЭК 4 цк'!$H$4</f>
        <v>7.7037240827083879</v>
      </c>
      <c r="U376" s="135">
        <f>'[3]ВЭК 4 цк'!$H$4</f>
        <v>7.7037240827083879</v>
      </c>
      <c r="V376" s="135">
        <f>'[3]ВЭК 4 цк'!$H$4</f>
        <v>7.7037240827083879</v>
      </c>
      <c r="W376" s="135">
        <f>'[3]ВЭК 4 цк'!$H$4</f>
        <v>7.7037240827083879</v>
      </c>
      <c r="X376" s="135">
        <f>'[3]ВЭК 4 цк'!$H$4</f>
        <v>7.7037240827083879</v>
      </c>
      <c r="Y376" s="136">
        <f>'[3]ВЭК 4 цк'!$H$4</f>
        <v>7.7037240827083879</v>
      </c>
    </row>
    <row r="377" spans="1:25" ht="20.25" customHeight="1" thickBot="1" x14ac:dyDescent="0.25">
      <c r="A377" s="18">
        <v>10</v>
      </c>
      <c r="B377" s="131">
        <f>B378+B379+B380+B381</f>
        <v>1508.5486991027083</v>
      </c>
      <c r="C377" s="131">
        <f t="shared" ref="C377:Y377" si="142">C378+C379+C380+C381</f>
        <v>1476.3199134227082</v>
      </c>
      <c r="D377" s="131">
        <f t="shared" si="142"/>
        <v>1498.3122108527082</v>
      </c>
      <c r="E377" s="131">
        <f t="shared" si="142"/>
        <v>1525.3247060827082</v>
      </c>
      <c r="F377" s="131">
        <f t="shared" si="142"/>
        <v>1544.8880316227082</v>
      </c>
      <c r="G377" s="131">
        <f t="shared" si="142"/>
        <v>1567.2564717127082</v>
      </c>
      <c r="H377" s="131">
        <f t="shared" si="142"/>
        <v>1554.1543308827081</v>
      </c>
      <c r="I377" s="131">
        <f t="shared" si="142"/>
        <v>1515.5363281727082</v>
      </c>
      <c r="J377" s="131">
        <f t="shared" si="142"/>
        <v>1481.4999044027081</v>
      </c>
      <c r="K377" s="131">
        <f t="shared" si="142"/>
        <v>1448.9242324527081</v>
      </c>
      <c r="L377" s="131">
        <f t="shared" si="142"/>
        <v>1452.0075824927083</v>
      </c>
      <c r="M377" s="131">
        <f t="shared" si="142"/>
        <v>1461.4590316627082</v>
      </c>
      <c r="N377" s="131">
        <f t="shared" si="142"/>
        <v>1485.2034857127082</v>
      </c>
      <c r="O377" s="131">
        <f t="shared" si="142"/>
        <v>1507.1756241427081</v>
      </c>
      <c r="P377" s="131">
        <f t="shared" si="142"/>
        <v>1523.0506851827083</v>
      </c>
      <c r="Q377" s="131">
        <f t="shared" si="142"/>
        <v>1521.5513055727083</v>
      </c>
      <c r="R377" s="131">
        <f t="shared" si="142"/>
        <v>1509.1884963527082</v>
      </c>
      <c r="S377" s="131">
        <f t="shared" si="142"/>
        <v>1502.6528383327081</v>
      </c>
      <c r="T377" s="131">
        <f t="shared" si="142"/>
        <v>1469.6198342527082</v>
      </c>
      <c r="U377" s="131">
        <f t="shared" si="142"/>
        <v>1423.2284796027081</v>
      </c>
      <c r="V377" s="131">
        <f t="shared" si="142"/>
        <v>1413.2839853327082</v>
      </c>
      <c r="W377" s="131">
        <f t="shared" si="142"/>
        <v>1436.2441493327083</v>
      </c>
      <c r="X377" s="131">
        <f t="shared" si="142"/>
        <v>1475.9052759927083</v>
      </c>
      <c r="Y377" s="131">
        <f t="shared" si="142"/>
        <v>1512.9784988327083</v>
      </c>
    </row>
    <row r="378" spans="1:25" ht="51.75" outlineLevel="1" thickBot="1" x14ac:dyDescent="0.25">
      <c r="A378" s="8" t="s">
        <v>88</v>
      </c>
      <c r="B378" s="134">
        <f>'[4]1'!$A$10</f>
        <v>1103.8999750200001</v>
      </c>
      <c r="C378" s="135">
        <f>'[4]1'!$B$10</f>
        <v>1071.67118934</v>
      </c>
      <c r="D378" s="135">
        <f>'[4]1'!$C$10</f>
        <v>1093.66348677</v>
      </c>
      <c r="E378" s="135">
        <f>'[4]1'!$D$10</f>
        <v>1120.675982</v>
      </c>
      <c r="F378" s="135">
        <f>'[4]1'!$E$10</f>
        <v>1140.23930754</v>
      </c>
      <c r="G378" s="135">
        <f>'[4]1'!$F$10</f>
        <v>1162.6077476299999</v>
      </c>
      <c r="H378" s="135">
        <f>'[4]1'!$G$10</f>
        <v>1149.5056067999999</v>
      </c>
      <c r="I378" s="135">
        <f>'[4]1'!$H$10</f>
        <v>1110.88760409</v>
      </c>
      <c r="J378" s="135">
        <f>'[4]1'!$I$10</f>
        <v>1076.8511803199999</v>
      </c>
      <c r="K378" s="135">
        <f>'[4]1'!$J$10</f>
        <v>1044.2755083699999</v>
      </c>
      <c r="L378" s="135">
        <f>'[4]1'!$K$10</f>
        <v>1047.35885841</v>
      </c>
      <c r="M378" s="135">
        <f>'[4]1'!$L$10</f>
        <v>1056.81030758</v>
      </c>
      <c r="N378" s="135">
        <f>'[4]1'!$M$10</f>
        <v>1080.55476163</v>
      </c>
      <c r="O378" s="135">
        <f>'[4]1'!$N$10</f>
        <v>1102.5269000599999</v>
      </c>
      <c r="P378" s="135">
        <f>'[4]1'!$O$10</f>
        <v>1118.4019611000001</v>
      </c>
      <c r="Q378" s="135">
        <f>'[4]1'!$P$10</f>
        <v>1116.9025814900001</v>
      </c>
      <c r="R378" s="135">
        <f>'[4]1'!$Q$10</f>
        <v>1104.53977227</v>
      </c>
      <c r="S378" s="135">
        <f>'[4]1'!$R$10</f>
        <v>1098.0041142499999</v>
      </c>
      <c r="T378" s="135">
        <f>'[4]1'!$S$10</f>
        <v>1064.97111017</v>
      </c>
      <c r="U378" s="135">
        <f>'[4]1'!$T$10</f>
        <v>1018.57975552</v>
      </c>
      <c r="V378" s="135">
        <f>'[4]1'!$U$10</f>
        <v>1008.63526125</v>
      </c>
      <c r="W378" s="135">
        <f>'[4]1'!$V$10</f>
        <v>1031.5954252500001</v>
      </c>
      <c r="X378" s="135">
        <f>'[4]1'!$W$10</f>
        <v>1071.2565519100001</v>
      </c>
      <c r="Y378" s="136">
        <f>'[4]1'!$X$10</f>
        <v>1108.3297747500001</v>
      </c>
    </row>
    <row r="379" spans="1:25" ht="15" outlineLevel="1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7.7037240827083879</v>
      </c>
      <c r="C381" s="135">
        <f>'[3]ВЭК 4 цк'!$H$4</f>
        <v>7.7037240827083879</v>
      </c>
      <c r="D381" s="135">
        <f>'[3]ВЭК 4 цк'!$H$4</f>
        <v>7.7037240827083879</v>
      </c>
      <c r="E381" s="135">
        <f>'[3]ВЭК 4 цк'!$H$4</f>
        <v>7.7037240827083879</v>
      </c>
      <c r="F381" s="135">
        <f>'[3]ВЭК 4 цк'!$H$4</f>
        <v>7.7037240827083879</v>
      </c>
      <c r="G381" s="135">
        <f>'[3]ВЭК 4 цк'!$H$4</f>
        <v>7.7037240827083879</v>
      </c>
      <c r="H381" s="135">
        <f>'[3]ВЭК 4 цк'!$H$4</f>
        <v>7.7037240827083879</v>
      </c>
      <c r="I381" s="135">
        <f>'[3]ВЭК 4 цк'!$H$4</f>
        <v>7.7037240827083879</v>
      </c>
      <c r="J381" s="135">
        <f>'[3]ВЭК 4 цк'!$H$4</f>
        <v>7.7037240827083879</v>
      </c>
      <c r="K381" s="135">
        <f>'[3]ВЭК 4 цк'!$H$4</f>
        <v>7.7037240827083879</v>
      </c>
      <c r="L381" s="135">
        <f>'[3]ВЭК 4 цк'!$H$4</f>
        <v>7.7037240827083879</v>
      </c>
      <c r="M381" s="135">
        <f>'[3]ВЭК 4 цк'!$H$4</f>
        <v>7.7037240827083879</v>
      </c>
      <c r="N381" s="135">
        <f>'[3]ВЭК 4 цк'!$H$4</f>
        <v>7.7037240827083879</v>
      </c>
      <c r="O381" s="135">
        <f>'[3]ВЭК 4 цк'!$H$4</f>
        <v>7.7037240827083879</v>
      </c>
      <c r="P381" s="135">
        <f>'[3]ВЭК 4 цк'!$H$4</f>
        <v>7.7037240827083879</v>
      </c>
      <c r="Q381" s="135">
        <f>'[3]ВЭК 4 цк'!$H$4</f>
        <v>7.7037240827083879</v>
      </c>
      <c r="R381" s="135">
        <f>'[3]ВЭК 4 цк'!$H$4</f>
        <v>7.7037240827083879</v>
      </c>
      <c r="S381" s="135">
        <f>'[3]ВЭК 4 цк'!$H$4</f>
        <v>7.7037240827083879</v>
      </c>
      <c r="T381" s="135">
        <f>'[3]ВЭК 4 цк'!$H$4</f>
        <v>7.7037240827083879</v>
      </c>
      <c r="U381" s="135">
        <f>'[3]ВЭК 4 цк'!$H$4</f>
        <v>7.7037240827083879</v>
      </c>
      <c r="V381" s="135">
        <f>'[3]ВЭК 4 цк'!$H$4</f>
        <v>7.7037240827083879</v>
      </c>
      <c r="W381" s="135">
        <f>'[3]ВЭК 4 цк'!$H$4</f>
        <v>7.7037240827083879</v>
      </c>
      <c r="X381" s="135">
        <f>'[3]ВЭК 4 цк'!$H$4</f>
        <v>7.7037240827083879</v>
      </c>
      <c r="Y381" s="136">
        <f>'[3]ВЭК 4 цк'!$H$4</f>
        <v>7.7037240827083879</v>
      </c>
    </row>
    <row r="382" spans="1:25" ht="20.25" customHeight="1" thickBot="1" x14ac:dyDescent="0.25">
      <c r="A382" s="18">
        <v>11</v>
      </c>
      <c r="B382" s="131">
        <f>B383+B384+B385+B386</f>
        <v>1562.5382836727083</v>
      </c>
      <c r="C382" s="131">
        <f t="shared" ref="C382:Y382" si="144">C383+C384+C385+C386</f>
        <v>1574.4597655027083</v>
      </c>
      <c r="D382" s="131">
        <f t="shared" si="144"/>
        <v>1595.3746960427081</v>
      </c>
      <c r="E382" s="131">
        <f t="shared" si="144"/>
        <v>1631.4645645527082</v>
      </c>
      <c r="F382" s="131">
        <f t="shared" si="144"/>
        <v>1627.2328227327082</v>
      </c>
      <c r="G382" s="131">
        <f t="shared" si="144"/>
        <v>1604.5498866727082</v>
      </c>
      <c r="H382" s="131">
        <f t="shared" si="144"/>
        <v>1568.4951356827082</v>
      </c>
      <c r="I382" s="131">
        <f t="shared" si="144"/>
        <v>1540.9190629427083</v>
      </c>
      <c r="J382" s="131">
        <f t="shared" si="144"/>
        <v>1535.8031946827082</v>
      </c>
      <c r="K382" s="131">
        <f t="shared" si="144"/>
        <v>1525.6367476627081</v>
      </c>
      <c r="L382" s="131">
        <f t="shared" si="144"/>
        <v>1529.1946180727082</v>
      </c>
      <c r="M382" s="131">
        <f t="shared" si="144"/>
        <v>1533.5870374127082</v>
      </c>
      <c r="N382" s="131">
        <f t="shared" si="144"/>
        <v>1533.7113272827082</v>
      </c>
      <c r="O382" s="131">
        <f t="shared" si="144"/>
        <v>1554.3814120327081</v>
      </c>
      <c r="P382" s="131">
        <f t="shared" si="144"/>
        <v>1563.8025387027083</v>
      </c>
      <c r="Q382" s="131">
        <f t="shared" si="144"/>
        <v>1543.9974042327083</v>
      </c>
      <c r="R382" s="131">
        <f t="shared" si="144"/>
        <v>1543.7728949427083</v>
      </c>
      <c r="S382" s="131">
        <f t="shared" si="144"/>
        <v>1532.8778197027082</v>
      </c>
      <c r="T382" s="131">
        <f t="shared" si="144"/>
        <v>1490.4053498527082</v>
      </c>
      <c r="U382" s="131">
        <f t="shared" si="144"/>
        <v>1462.2316568427082</v>
      </c>
      <c r="V382" s="131">
        <f t="shared" si="144"/>
        <v>1482.9789590627081</v>
      </c>
      <c r="W382" s="131">
        <f t="shared" si="144"/>
        <v>1502.3254474827081</v>
      </c>
      <c r="X382" s="131">
        <f t="shared" si="144"/>
        <v>1527.8760041227083</v>
      </c>
      <c r="Y382" s="131">
        <f t="shared" si="144"/>
        <v>1529.5780536627083</v>
      </c>
    </row>
    <row r="383" spans="1:25" ht="51.75" outlineLevel="1" thickBot="1" x14ac:dyDescent="0.25">
      <c r="A383" s="8" t="s">
        <v>88</v>
      </c>
      <c r="B383" s="134">
        <f>'[4]1'!$A$11</f>
        <v>1157.8895595900001</v>
      </c>
      <c r="C383" s="135">
        <f>'[4]1'!$B$11</f>
        <v>1169.81104142</v>
      </c>
      <c r="D383" s="135">
        <f>'[4]1'!$C$11</f>
        <v>1190.7259719599999</v>
      </c>
      <c r="E383" s="135">
        <f>'[4]1'!$D$11</f>
        <v>1226.81584047</v>
      </c>
      <c r="F383" s="135">
        <f>'[4]1'!$E$11</f>
        <v>1222.58409865</v>
      </c>
      <c r="G383" s="135">
        <f>'[4]1'!$F$11</f>
        <v>1199.90116259</v>
      </c>
      <c r="H383" s="135">
        <f>'[4]1'!$G$11</f>
        <v>1163.8464116</v>
      </c>
      <c r="I383" s="135">
        <f>'[4]1'!$H$11</f>
        <v>1136.27033886</v>
      </c>
      <c r="J383" s="135">
        <f>'[4]1'!$I$11</f>
        <v>1131.1544706</v>
      </c>
      <c r="K383" s="135">
        <f>'[4]1'!$J$11</f>
        <v>1120.9880235799999</v>
      </c>
      <c r="L383" s="135">
        <f>'[4]1'!$K$11</f>
        <v>1124.54589399</v>
      </c>
      <c r="M383" s="135">
        <f>'[4]1'!$L$11</f>
        <v>1128.93831333</v>
      </c>
      <c r="N383" s="135">
        <f>'[4]1'!$M$11</f>
        <v>1129.0626032</v>
      </c>
      <c r="O383" s="135">
        <f>'[4]1'!$N$11</f>
        <v>1149.7326879499999</v>
      </c>
      <c r="P383" s="135">
        <f>'[4]1'!$O$11</f>
        <v>1159.15381462</v>
      </c>
      <c r="Q383" s="135">
        <f>'[4]1'!$P$11</f>
        <v>1139.3486801500001</v>
      </c>
      <c r="R383" s="135">
        <f>'[4]1'!$Q$11</f>
        <v>1139.12417086</v>
      </c>
      <c r="S383" s="135">
        <f>'[4]1'!$R$11</f>
        <v>1128.22909562</v>
      </c>
      <c r="T383" s="135">
        <f>'[4]1'!$S$11</f>
        <v>1085.75662577</v>
      </c>
      <c r="U383" s="135">
        <f>'[4]1'!$T$11</f>
        <v>1057.5829327599999</v>
      </c>
      <c r="V383" s="135">
        <f>'[4]1'!$U$11</f>
        <v>1078.3302349799999</v>
      </c>
      <c r="W383" s="135">
        <f>'[4]1'!$V$11</f>
        <v>1097.6767233999999</v>
      </c>
      <c r="X383" s="135">
        <f>'[4]1'!$W$11</f>
        <v>1123.2272800400001</v>
      </c>
      <c r="Y383" s="136">
        <f>'[4]1'!$X$11</f>
        <v>1124.9293295800001</v>
      </c>
    </row>
    <row r="384" spans="1:25" ht="15" outlineLevel="1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7.7037240827083879</v>
      </c>
      <c r="C386" s="135">
        <f>'[3]ВЭК 4 цк'!$H$4</f>
        <v>7.7037240827083879</v>
      </c>
      <c r="D386" s="135">
        <f>'[3]ВЭК 4 цк'!$H$4</f>
        <v>7.7037240827083879</v>
      </c>
      <c r="E386" s="135">
        <f>'[3]ВЭК 4 цк'!$H$4</f>
        <v>7.7037240827083879</v>
      </c>
      <c r="F386" s="135">
        <f>'[3]ВЭК 4 цк'!$H$4</f>
        <v>7.7037240827083879</v>
      </c>
      <c r="G386" s="135">
        <f>'[3]ВЭК 4 цк'!$H$4</f>
        <v>7.7037240827083879</v>
      </c>
      <c r="H386" s="135">
        <f>'[3]ВЭК 4 цк'!$H$4</f>
        <v>7.7037240827083879</v>
      </c>
      <c r="I386" s="135">
        <f>'[3]ВЭК 4 цк'!$H$4</f>
        <v>7.7037240827083879</v>
      </c>
      <c r="J386" s="135">
        <f>'[3]ВЭК 4 цк'!$H$4</f>
        <v>7.7037240827083879</v>
      </c>
      <c r="K386" s="135">
        <f>'[3]ВЭК 4 цк'!$H$4</f>
        <v>7.7037240827083879</v>
      </c>
      <c r="L386" s="135">
        <f>'[3]ВЭК 4 цк'!$H$4</f>
        <v>7.7037240827083879</v>
      </c>
      <c r="M386" s="135">
        <f>'[3]ВЭК 4 цк'!$H$4</f>
        <v>7.7037240827083879</v>
      </c>
      <c r="N386" s="135">
        <f>'[3]ВЭК 4 цк'!$H$4</f>
        <v>7.7037240827083879</v>
      </c>
      <c r="O386" s="135">
        <f>'[3]ВЭК 4 цк'!$H$4</f>
        <v>7.7037240827083879</v>
      </c>
      <c r="P386" s="135">
        <f>'[3]ВЭК 4 цк'!$H$4</f>
        <v>7.7037240827083879</v>
      </c>
      <c r="Q386" s="135">
        <f>'[3]ВЭК 4 цк'!$H$4</f>
        <v>7.7037240827083879</v>
      </c>
      <c r="R386" s="135">
        <f>'[3]ВЭК 4 цк'!$H$4</f>
        <v>7.7037240827083879</v>
      </c>
      <c r="S386" s="135">
        <f>'[3]ВЭК 4 цк'!$H$4</f>
        <v>7.7037240827083879</v>
      </c>
      <c r="T386" s="135">
        <f>'[3]ВЭК 4 цк'!$H$4</f>
        <v>7.7037240827083879</v>
      </c>
      <c r="U386" s="135">
        <f>'[3]ВЭК 4 цк'!$H$4</f>
        <v>7.7037240827083879</v>
      </c>
      <c r="V386" s="135">
        <f>'[3]ВЭК 4 цк'!$H$4</f>
        <v>7.7037240827083879</v>
      </c>
      <c r="W386" s="135">
        <f>'[3]ВЭК 4 цк'!$H$4</f>
        <v>7.7037240827083879</v>
      </c>
      <c r="X386" s="135">
        <f>'[3]ВЭК 4 цк'!$H$4</f>
        <v>7.7037240827083879</v>
      </c>
      <c r="Y386" s="136">
        <f>'[3]ВЭК 4 цк'!$H$4</f>
        <v>7.7037240827083879</v>
      </c>
    </row>
    <row r="387" spans="1:25" ht="20.25" customHeight="1" thickBot="1" x14ac:dyDescent="0.25">
      <c r="A387" s="18">
        <v>12</v>
      </c>
      <c r="B387" s="131">
        <f>B388+B389+B390+B391</f>
        <v>1638.9436485527083</v>
      </c>
      <c r="C387" s="131">
        <f t="shared" ref="C387:Y387" si="146">C388+C389+C390+C391</f>
        <v>1641.0203192027082</v>
      </c>
      <c r="D387" s="131">
        <f t="shared" si="146"/>
        <v>1655.1169451527082</v>
      </c>
      <c r="E387" s="131">
        <f t="shared" si="146"/>
        <v>1650.5632577727083</v>
      </c>
      <c r="F387" s="131">
        <f t="shared" si="146"/>
        <v>1668.1732919927083</v>
      </c>
      <c r="G387" s="131">
        <f t="shared" si="146"/>
        <v>1656.1167617627082</v>
      </c>
      <c r="H387" s="131">
        <f t="shared" si="146"/>
        <v>1588.5327282027083</v>
      </c>
      <c r="I387" s="131">
        <f t="shared" si="146"/>
        <v>1551.6476438227082</v>
      </c>
      <c r="J387" s="131">
        <f t="shared" si="146"/>
        <v>1500.4500908427083</v>
      </c>
      <c r="K387" s="131">
        <f t="shared" si="146"/>
        <v>1526.4585958427083</v>
      </c>
      <c r="L387" s="131">
        <f t="shared" si="146"/>
        <v>1510.8133955327082</v>
      </c>
      <c r="M387" s="131">
        <f t="shared" si="146"/>
        <v>1507.1907087727081</v>
      </c>
      <c r="N387" s="131">
        <f t="shared" si="146"/>
        <v>1529.9248336027083</v>
      </c>
      <c r="O387" s="131">
        <f t="shared" si="146"/>
        <v>1571.8074013527082</v>
      </c>
      <c r="P387" s="131">
        <f t="shared" si="146"/>
        <v>1583.7970964527083</v>
      </c>
      <c r="Q387" s="131">
        <f t="shared" si="146"/>
        <v>1569.3799410627082</v>
      </c>
      <c r="R387" s="131">
        <f t="shared" si="146"/>
        <v>1562.8177094127082</v>
      </c>
      <c r="S387" s="131">
        <f t="shared" si="146"/>
        <v>1530.8511945627083</v>
      </c>
      <c r="T387" s="131">
        <f t="shared" si="146"/>
        <v>1504.0429920927081</v>
      </c>
      <c r="U387" s="131">
        <f t="shared" si="146"/>
        <v>1495.3066273727081</v>
      </c>
      <c r="V387" s="131">
        <f t="shared" si="146"/>
        <v>1507.6716391627083</v>
      </c>
      <c r="W387" s="131">
        <f t="shared" si="146"/>
        <v>1525.9405764827081</v>
      </c>
      <c r="X387" s="131">
        <f t="shared" si="146"/>
        <v>1558.9665465227083</v>
      </c>
      <c r="Y387" s="131">
        <f t="shared" si="146"/>
        <v>1620.5660920827081</v>
      </c>
    </row>
    <row r="388" spans="1:25" ht="51.75" outlineLevel="1" thickBot="1" x14ac:dyDescent="0.25">
      <c r="A388" s="8" t="s">
        <v>88</v>
      </c>
      <c r="B388" s="134">
        <f>'[4]1'!$A$12</f>
        <v>1234.2949244700001</v>
      </c>
      <c r="C388" s="135">
        <f>'[4]1'!$B$12</f>
        <v>1236.3715951199999</v>
      </c>
      <c r="D388" s="135">
        <f>'[4]1'!$C$12</f>
        <v>1250.46822107</v>
      </c>
      <c r="E388" s="135">
        <f>'[4]1'!$D$12</f>
        <v>1245.9145336900001</v>
      </c>
      <c r="F388" s="135">
        <f>'[4]1'!$E$12</f>
        <v>1263.5245679100001</v>
      </c>
      <c r="G388" s="135">
        <f>'[4]1'!$F$12</f>
        <v>1251.46803768</v>
      </c>
      <c r="H388" s="135">
        <f>'[4]1'!$G$12</f>
        <v>1183.8840041200001</v>
      </c>
      <c r="I388" s="135">
        <f>'[4]1'!$H$12</f>
        <v>1146.99891974</v>
      </c>
      <c r="J388" s="135">
        <f>'[4]1'!$I$12</f>
        <v>1095.8013667600001</v>
      </c>
      <c r="K388" s="135">
        <f>'[4]1'!$J$12</f>
        <v>1121.8098717600001</v>
      </c>
      <c r="L388" s="135">
        <f>'[4]1'!$K$12</f>
        <v>1106.16467145</v>
      </c>
      <c r="M388" s="135">
        <f>'[4]1'!$L$12</f>
        <v>1102.5419846899999</v>
      </c>
      <c r="N388" s="135">
        <f>'[4]1'!$M$12</f>
        <v>1125.2761095200001</v>
      </c>
      <c r="O388" s="135">
        <f>'[4]1'!$N$12</f>
        <v>1167.15867727</v>
      </c>
      <c r="P388" s="135">
        <f>'[4]1'!$O$12</f>
        <v>1179.1483723700001</v>
      </c>
      <c r="Q388" s="135">
        <f>'[4]1'!$P$12</f>
        <v>1164.73121698</v>
      </c>
      <c r="R388" s="135">
        <f>'[4]1'!$Q$12</f>
        <v>1158.1689853299999</v>
      </c>
      <c r="S388" s="135">
        <f>'[4]1'!$R$12</f>
        <v>1126.2024704800001</v>
      </c>
      <c r="T388" s="135">
        <f>'[4]1'!$S$12</f>
        <v>1099.3942680099999</v>
      </c>
      <c r="U388" s="135">
        <f>'[4]1'!$T$12</f>
        <v>1090.6579032899999</v>
      </c>
      <c r="V388" s="135">
        <f>'[4]1'!$U$12</f>
        <v>1103.0229150800001</v>
      </c>
      <c r="W388" s="135">
        <f>'[4]1'!$V$12</f>
        <v>1121.2918523999999</v>
      </c>
      <c r="X388" s="135">
        <f>'[4]1'!$W$12</f>
        <v>1154.3178224400001</v>
      </c>
      <c r="Y388" s="136">
        <f>'[4]1'!$X$12</f>
        <v>1215.9173679999999</v>
      </c>
    </row>
    <row r="389" spans="1:25" ht="15" outlineLevel="1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7.7037240827083879</v>
      </c>
      <c r="C391" s="135">
        <f>'[3]ВЭК 4 цк'!$H$4</f>
        <v>7.7037240827083879</v>
      </c>
      <c r="D391" s="135">
        <f>'[3]ВЭК 4 цк'!$H$4</f>
        <v>7.7037240827083879</v>
      </c>
      <c r="E391" s="135">
        <f>'[3]ВЭК 4 цк'!$H$4</f>
        <v>7.7037240827083879</v>
      </c>
      <c r="F391" s="135">
        <f>'[3]ВЭК 4 цк'!$H$4</f>
        <v>7.7037240827083879</v>
      </c>
      <c r="G391" s="135">
        <f>'[3]ВЭК 4 цк'!$H$4</f>
        <v>7.7037240827083879</v>
      </c>
      <c r="H391" s="135">
        <f>'[3]ВЭК 4 цк'!$H$4</f>
        <v>7.7037240827083879</v>
      </c>
      <c r="I391" s="135">
        <f>'[3]ВЭК 4 цк'!$H$4</f>
        <v>7.7037240827083879</v>
      </c>
      <c r="J391" s="135">
        <f>'[3]ВЭК 4 цк'!$H$4</f>
        <v>7.7037240827083879</v>
      </c>
      <c r="K391" s="135">
        <f>'[3]ВЭК 4 цк'!$H$4</f>
        <v>7.7037240827083879</v>
      </c>
      <c r="L391" s="135">
        <f>'[3]ВЭК 4 цк'!$H$4</f>
        <v>7.7037240827083879</v>
      </c>
      <c r="M391" s="135">
        <f>'[3]ВЭК 4 цк'!$H$4</f>
        <v>7.7037240827083879</v>
      </c>
      <c r="N391" s="135">
        <f>'[3]ВЭК 4 цк'!$H$4</f>
        <v>7.7037240827083879</v>
      </c>
      <c r="O391" s="135">
        <f>'[3]ВЭК 4 цк'!$H$4</f>
        <v>7.7037240827083879</v>
      </c>
      <c r="P391" s="135">
        <f>'[3]ВЭК 4 цк'!$H$4</f>
        <v>7.7037240827083879</v>
      </c>
      <c r="Q391" s="135">
        <f>'[3]ВЭК 4 цк'!$H$4</f>
        <v>7.7037240827083879</v>
      </c>
      <c r="R391" s="135">
        <f>'[3]ВЭК 4 цк'!$H$4</f>
        <v>7.7037240827083879</v>
      </c>
      <c r="S391" s="135">
        <f>'[3]ВЭК 4 цк'!$H$4</f>
        <v>7.7037240827083879</v>
      </c>
      <c r="T391" s="135">
        <f>'[3]ВЭК 4 цк'!$H$4</f>
        <v>7.7037240827083879</v>
      </c>
      <c r="U391" s="135">
        <f>'[3]ВЭК 4 цк'!$H$4</f>
        <v>7.7037240827083879</v>
      </c>
      <c r="V391" s="135">
        <f>'[3]ВЭК 4 цк'!$H$4</f>
        <v>7.7037240827083879</v>
      </c>
      <c r="W391" s="135">
        <f>'[3]ВЭК 4 цк'!$H$4</f>
        <v>7.7037240827083879</v>
      </c>
      <c r="X391" s="135">
        <f>'[3]ВЭК 4 цк'!$H$4</f>
        <v>7.7037240827083879</v>
      </c>
      <c r="Y391" s="136">
        <f>'[3]ВЭК 4 цк'!$H$4</f>
        <v>7.7037240827083879</v>
      </c>
    </row>
    <row r="392" spans="1:25" ht="20.25" customHeight="1" thickBot="1" x14ac:dyDescent="0.25">
      <c r="A392" s="18">
        <v>13</v>
      </c>
      <c r="B392" s="131">
        <f>B393+B394+B395+B396</f>
        <v>1606.6954298427081</v>
      </c>
      <c r="C392" s="131">
        <f t="shared" ref="C392:Y392" si="148">C393+C394+C395+C396</f>
        <v>1600.6304429827082</v>
      </c>
      <c r="D392" s="131">
        <f t="shared" si="148"/>
        <v>1621.9425882027083</v>
      </c>
      <c r="E392" s="131">
        <f t="shared" si="148"/>
        <v>1649.8915742927081</v>
      </c>
      <c r="F392" s="131">
        <f t="shared" si="148"/>
        <v>1647.5229048827082</v>
      </c>
      <c r="G392" s="131">
        <f t="shared" si="148"/>
        <v>1657.8580257327083</v>
      </c>
      <c r="H392" s="131">
        <f t="shared" si="148"/>
        <v>1613.1810740127082</v>
      </c>
      <c r="I392" s="131">
        <f t="shared" si="148"/>
        <v>1597.2081011127082</v>
      </c>
      <c r="J392" s="131">
        <f t="shared" si="148"/>
        <v>1595.8162134727081</v>
      </c>
      <c r="K392" s="131">
        <f t="shared" si="148"/>
        <v>1568.5775117327082</v>
      </c>
      <c r="L392" s="131">
        <f t="shared" si="148"/>
        <v>1504.3239051627081</v>
      </c>
      <c r="M392" s="131">
        <f t="shared" si="148"/>
        <v>1504.5132855727081</v>
      </c>
      <c r="N392" s="131">
        <f t="shared" si="148"/>
        <v>1547.9009651227082</v>
      </c>
      <c r="O392" s="131">
        <f t="shared" si="148"/>
        <v>1587.6219379327083</v>
      </c>
      <c r="P392" s="131">
        <f t="shared" si="148"/>
        <v>1592.2017289827081</v>
      </c>
      <c r="Q392" s="131">
        <f t="shared" si="148"/>
        <v>1589.7701149727081</v>
      </c>
      <c r="R392" s="131">
        <f t="shared" si="148"/>
        <v>1589.6764768127082</v>
      </c>
      <c r="S392" s="131">
        <f t="shared" si="148"/>
        <v>1594.5947560927082</v>
      </c>
      <c r="T392" s="131">
        <f t="shared" si="148"/>
        <v>1558.0056086427082</v>
      </c>
      <c r="U392" s="131">
        <f t="shared" si="148"/>
        <v>1493.2523997327082</v>
      </c>
      <c r="V392" s="131">
        <f t="shared" si="148"/>
        <v>1503.0409155327081</v>
      </c>
      <c r="W392" s="131">
        <f t="shared" si="148"/>
        <v>1522.7022466227081</v>
      </c>
      <c r="X392" s="131">
        <f t="shared" si="148"/>
        <v>1536.5786427327082</v>
      </c>
      <c r="Y392" s="131">
        <f t="shared" si="148"/>
        <v>1608.0001728327081</v>
      </c>
    </row>
    <row r="393" spans="1:25" ht="51.75" outlineLevel="1" thickBot="1" x14ac:dyDescent="0.25">
      <c r="A393" s="8" t="s">
        <v>88</v>
      </c>
      <c r="B393" s="134">
        <f>'[4]1'!$A$13</f>
        <v>1202.0467057599999</v>
      </c>
      <c r="C393" s="135">
        <f>'[4]1'!$B$13</f>
        <v>1195.9817189</v>
      </c>
      <c r="D393" s="135">
        <f>'[4]1'!$C$13</f>
        <v>1217.2938641200001</v>
      </c>
      <c r="E393" s="135">
        <f>'[4]1'!$D$13</f>
        <v>1245.2428502099999</v>
      </c>
      <c r="F393" s="135">
        <f>'[4]1'!$E$13</f>
        <v>1242.8741808</v>
      </c>
      <c r="G393" s="135">
        <f>'[4]1'!$F$13</f>
        <v>1253.20930165</v>
      </c>
      <c r="H393" s="135">
        <f>'[4]1'!$G$13</f>
        <v>1208.53234993</v>
      </c>
      <c r="I393" s="135">
        <f>'[4]1'!$H$13</f>
        <v>1192.55937703</v>
      </c>
      <c r="J393" s="135">
        <f>'[4]1'!$I$13</f>
        <v>1191.1674893899999</v>
      </c>
      <c r="K393" s="135">
        <f>'[4]1'!$J$13</f>
        <v>1163.92878765</v>
      </c>
      <c r="L393" s="135">
        <f>'[4]1'!$K$13</f>
        <v>1099.6751810799999</v>
      </c>
      <c r="M393" s="135">
        <f>'[4]1'!$L$13</f>
        <v>1099.8645614899999</v>
      </c>
      <c r="N393" s="135">
        <f>'[4]1'!$M$13</f>
        <v>1143.2522410399999</v>
      </c>
      <c r="O393" s="135">
        <f>'[4]1'!$N$13</f>
        <v>1182.9732138500001</v>
      </c>
      <c r="P393" s="135">
        <f>'[4]1'!$O$13</f>
        <v>1187.5530048999999</v>
      </c>
      <c r="Q393" s="135">
        <f>'[4]1'!$P$13</f>
        <v>1185.1213908899999</v>
      </c>
      <c r="R393" s="135">
        <f>'[4]1'!$Q$13</f>
        <v>1185.02775273</v>
      </c>
      <c r="S393" s="135">
        <f>'[4]1'!$R$13</f>
        <v>1189.94603201</v>
      </c>
      <c r="T393" s="135">
        <f>'[4]1'!$S$13</f>
        <v>1153.35688456</v>
      </c>
      <c r="U393" s="135">
        <f>'[4]1'!$T$13</f>
        <v>1088.60367565</v>
      </c>
      <c r="V393" s="135">
        <f>'[4]1'!$U$13</f>
        <v>1098.3921914499999</v>
      </c>
      <c r="W393" s="135">
        <f>'[4]1'!$V$13</f>
        <v>1118.0535225399999</v>
      </c>
      <c r="X393" s="135">
        <f>'[4]1'!$W$13</f>
        <v>1131.92991865</v>
      </c>
      <c r="Y393" s="136">
        <f>'[4]1'!$X$13</f>
        <v>1203.3514487499999</v>
      </c>
    </row>
    <row r="394" spans="1:25" ht="15" outlineLevel="1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7.7037240827083879</v>
      </c>
      <c r="C396" s="135">
        <f>'[3]ВЭК 4 цк'!$H$4</f>
        <v>7.7037240827083879</v>
      </c>
      <c r="D396" s="135">
        <f>'[3]ВЭК 4 цк'!$H$4</f>
        <v>7.7037240827083879</v>
      </c>
      <c r="E396" s="135">
        <f>'[3]ВЭК 4 цк'!$H$4</f>
        <v>7.7037240827083879</v>
      </c>
      <c r="F396" s="135">
        <f>'[3]ВЭК 4 цк'!$H$4</f>
        <v>7.7037240827083879</v>
      </c>
      <c r="G396" s="135">
        <f>'[3]ВЭК 4 цк'!$H$4</f>
        <v>7.7037240827083879</v>
      </c>
      <c r="H396" s="135">
        <f>'[3]ВЭК 4 цк'!$H$4</f>
        <v>7.7037240827083879</v>
      </c>
      <c r="I396" s="135">
        <f>'[3]ВЭК 4 цк'!$H$4</f>
        <v>7.7037240827083879</v>
      </c>
      <c r="J396" s="135">
        <f>'[3]ВЭК 4 цк'!$H$4</f>
        <v>7.7037240827083879</v>
      </c>
      <c r="K396" s="135">
        <f>'[3]ВЭК 4 цк'!$H$4</f>
        <v>7.7037240827083879</v>
      </c>
      <c r="L396" s="135">
        <f>'[3]ВЭК 4 цк'!$H$4</f>
        <v>7.7037240827083879</v>
      </c>
      <c r="M396" s="135">
        <f>'[3]ВЭК 4 цк'!$H$4</f>
        <v>7.7037240827083879</v>
      </c>
      <c r="N396" s="135">
        <f>'[3]ВЭК 4 цк'!$H$4</f>
        <v>7.7037240827083879</v>
      </c>
      <c r="O396" s="135">
        <f>'[3]ВЭК 4 цк'!$H$4</f>
        <v>7.7037240827083879</v>
      </c>
      <c r="P396" s="135">
        <f>'[3]ВЭК 4 цк'!$H$4</f>
        <v>7.7037240827083879</v>
      </c>
      <c r="Q396" s="135">
        <f>'[3]ВЭК 4 цк'!$H$4</f>
        <v>7.7037240827083879</v>
      </c>
      <c r="R396" s="135">
        <f>'[3]ВЭК 4 цк'!$H$4</f>
        <v>7.7037240827083879</v>
      </c>
      <c r="S396" s="135">
        <f>'[3]ВЭК 4 цк'!$H$4</f>
        <v>7.7037240827083879</v>
      </c>
      <c r="T396" s="135">
        <f>'[3]ВЭК 4 цк'!$H$4</f>
        <v>7.7037240827083879</v>
      </c>
      <c r="U396" s="135">
        <f>'[3]ВЭК 4 цк'!$H$4</f>
        <v>7.7037240827083879</v>
      </c>
      <c r="V396" s="135">
        <f>'[3]ВЭК 4 цк'!$H$4</f>
        <v>7.7037240827083879</v>
      </c>
      <c r="W396" s="135">
        <f>'[3]ВЭК 4 цк'!$H$4</f>
        <v>7.7037240827083879</v>
      </c>
      <c r="X396" s="135">
        <f>'[3]ВЭК 4 цк'!$H$4</f>
        <v>7.7037240827083879</v>
      </c>
      <c r="Y396" s="136">
        <f>'[3]ВЭК 4 цк'!$H$4</f>
        <v>7.7037240827083879</v>
      </c>
    </row>
    <row r="397" spans="1:25" ht="20.25" customHeight="1" thickBot="1" x14ac:dyDescent="0.25">
      <c r="A397" s="18">
        <v>14</v>
      </c>
      <c r="B397" s="131">
        <f>B398+B399+B400+B401</f>
        <v>1636.2711317627081</v>
      </c>
      <c r="C397" s="131">
        <f t="shared" ref="C397:Y397" si="150">C398+C399+C400+C401</f>
        <v>1639.4271639827082</v>
      </c>
      <c r="D397" s="131">
        <f t="shared" si="150"/>
        <v>1657.0191488227083</v>
      </c>
      <c r="E397" s="131">
        <f t="shared" si="150"/>
        <v>1678.1824281927081</v>
      </c>
      <c r="F397" s="131">
        <f t="shared" si="150"/>
        <v>1665.6480704827081</v>
      </c>
      <c r="G397" s="131">
        <f t="shared" si="150"/>
        <v>1646.1724963027082</v>
      </c>
      <c r="H397" s="131">
        <f t="shared" si="150"/>
        <v>1596.9781318827081</v>
      </c>
      <c r="I397" s="131">
        <f t="shared" si="150"/>
        <v>1552.9465626127082</v>
      </c>
      <c r="J397" s="131">
        <f t="shared" si="150"/>
        <v>1531.7707611227081</v>
      </c>
      <c r="K397" s="131">
        <f t="shared" si="150"/>
        <v>1535.9370698727082</v>
      </c>
      <c r="L397" s="131">
        <f t="shared" si="150"/>
        <v>1554.0115073027082</v>
      </c>
      <c r="M397" s="131">
        <f t="shared" si="150"/>
        <v>1547.9443139327082</v>
      </c>
      <c r="N397" s="131">
        <f t="shared" si="150"/>
        <v>1558.4940048827082</v>
      </c>
      <c r="O397" s="131">
        <f t="shared" si="150"/>
        <v>1572.7516579927083</v>
      </c>
      <c r="P397" s="131">
        <f t="shared" si="150"/>
        <v>1580.3991381527082</v>
      </c>
      <c r="Q397" s="131">
        <f t="shared" si="150"/>
        <v>1582.6451710127083</v>
      </c>
      <c r="R397" s="131">
        <f t="shared" si="150"/>
        <v>1577.5521442127083</v>
      </c>
      <c r="S397" s="131">
        <f t="shared" si="150"/>
        <v>1570.3538424427081</v>
      </c>
      <c r="T397" s="131">
        <f t="shared" si="150"/>
        <v>1546.5881941127082</v>
      </c>
      <c r="U397" s="131">
        <f t="shared" si="150"/>
        <v>1517.7818236527082</v>
      </c>
      <c r="V397" s="131">
        <f t="shared" si="150"/>
        <v>1504.7389426027082</v>
      </c>
      <c r="W397" s="131">
        <f t="shared" si="150"/>
        <v>1518.8995319027083</v>
      </c>
      <c r="X397" s="131">
        <f t="shared" si="150"/>
        <v>1518.8963318827082</v>
      </c>
      <c r="Y397" s="131">
        <f t="shared" si="150"/>
        <v>1541.5499598627082</v>
      </c>
    </row>
    <row r="398" spans="1:25" ht="51.75" outlineLevel="1" thickBot="1" x14ac:dyDescent="0.25">
      <c r="A398" s="8" t="s">
        <v>88</v>
      </c>
      <c r="B398" s="134">
        <f>'[4]1'!$A$14</f>
        <v>1231.6224076799999</v>
      </c>
      <c r="C398" s="135">
        <f>'[4]1'!$B$14</f>
        <v>1234.7784399</v>
      </c>
      <c r="D398" s="135">
        <f>'[4]1'!$C$14</f>
        <v>1252.3704247400001</v>
      </c>
      <c r="E398" s="135">
        <f>'[4]1'!$D$14</f>
        <v>1273.5337041099999</v>
      </c>
      <c r="F398" s="135">
        <f>'[4]1'!$E$14</f>
        <v>1260.9993463999999</v>
      </c>
      <c r="G398" s="135">
        <f>'[4]1'!$F$14</f>
        <v>1241.52377222</v>
      </c>
      <c r="H398" s="135">
        <f>'[4]1'!$G$14</f>
        <v>1192.3294077999999</v>
      </c>
      <c r="I398" s="135">
        <f>'[4]1'!$H$14</f>
        <v>1148.29783853</v>
      </c>
      <c r="J398" s="135">
        <f>'[4]1'!$I$14</f>
        <v>1127.1220370399999</v>
      </c>
      <c r="K398" s="135">
        <f>'[4]1'!$J$14</f>
        <v>1131.28834579</v>
      </c>
      <c r="L398" s="135">
        <f>'[4]1'!$K$14</f>
        <v>1149.36278322</v>
      </c>
      <c r="M398" s="135">
        <f>'[4]1'!$L$14</f>
        <v>1143.2955898499999</v>
      </c>
      <c r="N398" s="135">
        <f>'[4]1'!$M$14</f>
        <v>1153.8452808</v>
      </c>
      <c r="O398" s="135">
        <f>'[4]1'!$N$14</f>
        <v>1168.10293391</v>
      </c>
      <c r="P398" s="135">
        <f>'[4]1'!$O$14</f>
        <v>1175.75041407</v>
      </c>
      <c r="Q398" s="135">
        <f>'[4]1'!$P$14</f>
        <v>1177.99644693</v>
      </c>
      <c r="R398" s="135">
        <f>'[4]1'!$Q$14</f>
        <v>1172.9034201300001</v>
      </c>
      <c r="S398" s="135">
        <f>'[4]1'!$R$14</f>
        <v>1165.7051183599999</v>
      </c>
      <c r="T398" s="135">
        <f>'[4]1'!$S$14</f>
        <v>1141.9394700299999</v>
      </c>
      <c r="U398" s="135">
        <f>'[4]1'!$T$14</f>
        <v>1113.13309957</v>
      </c>
      <c r="V398" s="135">
        <f>'[4]1'!$U$14</f>
        <v>1100.09021852</v>
      </c>
      <c r="W398" s="135">
        <f>'[4]1'!$V$14</f>
        <v>1114.2508078200001</v>
      </c>
      <c r="X398" s="135">
        <f>'[4]1'!$W$14</f>
        <v>1114.2476078</v>
      </c>
      <c r="Y398" s="136">
        <f>'[4]1'!$X$14</f>
        <v>1136.90123578</v>
      </c>
    </row>
    <row r="399" spans="1:25" ht="15" outlineLevel="1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7.7037240827083879</v>
      </c>
      <c r="C401" s="135">
        <f>'[3]ВЭК 4 цк'!$H$4</f>
        <v>7.7037240827083879</v>
      </c>
      <c r="D401" s="135">
        <f>'[3]ВЭК 4 цк'!$H$4</f>
        <v>7.7037240827083879</v>
      </c>
      <c r="E401" s="135">
        <f>'[3]ВЭК 4 цк'!$H$4</f>
        <v>7.7037240827083879</v>
      </c>
      <c r="F401" s="135">
        <f>'[3]ВЭК 4 цк'!$H$4</f>
        <v>7.7037240827083879</v>
      </c>
      <c r="G401" s="135">
        <f>'[3]ВЭК 4 цк'!$H$4</f>
        <v>7.7037240827083879</v>
      </c>
      <c r="H401" s="135">
        <f>'[3]ВЭК 4 цк'!$H$4</f>
        <v>7.7037240827083879</v>
      </c>
      <c r="I401" s="135">
        <f>'[3]ВЭК 4 цк'!$H$4</f>
        <v>7.7037240827083879</v>
      </c>
      <c r="J401" s="135">
        <f>'[3]ВЭК 4 цк'!$H$4</f>
        <v>7.7037240827083879</v>
      </c>
      <c r="K401" s="135">
        <f>'[3]ВЭК 4 цк'!$H$4</f>
        <v>7.7037240827083879</v>
      </c>
      <c r="L401" s="135">
        <f>'[3]ВЭК 4 цк'!$H$4</f>
        <v>7.7037240827083879</v>
      </c>
      <c r="M401" s="135">
        <f>'[3]ВЭК 4 цк'!$H$4</f>
        <v>7.7037240827083879</v>
      </c>
      <c r="N401" s="135">
        <f>'[3]ВЭК 4 цк'!$H$4</f>
        <v>7.7037240827083879</v>
      </c>
      <c r="O401" s="135">
        <f>'[3]ВЭК 4 цк'!$H$4</f>
        <v>7.7037240827083879</v>
      </c>
      <c r="P401" s="135">
        <f>'[3]ВЭК 4 цк'!$H$4</f>
        <v>7.7037240827083879</v>
      </c>
      <c r="Q401" s="135">
        <f>'[3]ВЭК 4 цк'!$H$4</f>
        <v>7.7037240827083879</v>
      </c>
      <c r="R401" s="135">
        <f>'[3]ВЭК 4 цк'!$H$4</f>
        <v>7.7037240827083879</v>
      </c>
      <c r="S401" s="135">
        <f>'[3]ВЭК 4 цк'!$H$4</f>
        <v>7.7037240827083879</v>
      </c>
      <c r="T401" s="135">
        <f>'[3]ВЭК 4 цк'!$H$4</f>
        <v>7.7037240827083879</v>
      </c>
      <c r="U401" s="135">
        <f>'[3]ВЭК 4 цк'!$H$4</f>
        <v>7.7037240827083879</v>
      </c>
      <c r="V401" s="135">
        <f>'[3]ВЭК 4 цк'!$H$4</f>
        <v>7.7037240827083879</v>
      </c>
      <c r="W401" s="135">
        <f>'[3]ВЭК 4 цк'!$H$4</f>
        <v>7.7037240827083879</v>
      </c>
      <c r="X401" s="135">
        <f>'[3]ВЭК 4 цк'!$H$4</f>
        <v>7.7037240827083879</v>
      </c>
      <c r="Y401" s="136">
        <f>'[3]ВЭК 4 цк'!$H$4</f>
        <v>7.7037240827083879</v>
      </c>
    </row>
    <row r="402" spans="1:25" ht="20.25" customHeight="1" thickBot="1" x14ac:dyDescent="0.25">
      <c r="A402" s="18">
        <v>15</v>
      </c>
      <c r="B402" s="131">
        <f>B403+B404+B405+B406</f>
        <v>1557.6416285727082</v>
      </c>
      <c r="C402" s="131">
        <f t="shared" ref="C402:Y402" si="152">C403+C404+C405+C406</f>
        <v>1547.2471418927082</v>
      </c>
      <c r="D402" s="131">
        <f t="shared" si="152"/>
        <v>1552.7472995627081</v>
      </c>
      <c r="E402" s="131">
        <f t="shared" si="152"/>
        <v>1574.5685190727081</v>
      </c>
      <c r="F402" s="131">
        <f t="shared" si="152"/>
        <v>1574.3221495327082</v>
      </c>
      <c r="G402" s="131">
        <f t="shared" si="152"/>
        <v>1569.5327432127083</v>
      </c>
      <c r="H402" s="131">
        <f t="shared" si="152"/>
        <v>1527.1133061927083</v>
      </c>
      <c r="I402" s="131">
        <f t="shared" si="152"/>
        <v>1520.9945525127082</v>
      </c>
      <c r="J402" s="131">
        <f t="shared" si="152"/>
        <v>1544.4310842927082</v>
      </c>
      <c r="K402" s="131">
        <f t="shared" si="152"/>
        <v>1545.1619522827082</v>
      </c>
      <c r="L402" s="131">
        <f t="shared" si="152"/>
        <v>1548.0957847027082</v>
      </c>
      <c r="M402" s="131">
        <f t="shared" si="152"/>
        <v>1553.8281460027083</v>
      </c>
      <c r="N402" s="131">
        <f t="shared" si="152"/>
        <v>1573.8682907927082</v>
      </c>
      <c r="O402" s="131">
        <f t="shared" si="152"/>
        <v>1595.7985211127082</v>
      </c>
      <c r="P402" s="131">
        <f t="shared" si="152"/>
        <v>1624.1100258427082</v>
      </c>
      <c r="Q402" s="131">
        <f t="shared" si="152"/>
        <v>1633.6175653727082</v>
      </c>
      <c r="R402" s="131">
        <f t="shared" si="152"/>
        <v>1630.0955074727083</v>
      </c>
      <c r="S402" s="131">
        <f t="shared" si="152"/>
        <v>1600.3283493327083</v>
      </c>
      <c r="T402" s="131">
        <f t="shared" si="152"/>
        <v>1564.8355727827081</v>
      </c>
      <c r="U402" s="131">
        <f t="shared" si="152"/>
        <v>1514.1811081227081</v>
      </c>
      <c r="V402" s="131">
        <f t="shared" si="152"/>
        <v>1510.7040177427082</v>
      </c>
      <c r="W402" s="131">
        <f t="shared" si="152"/>
        <v>1540.3119831227082</v>
      </c>
      <c r="X402" s="131">
        <f t="shared" si="152"/>
        <v>1565.9566982627082</v>
      </c>
      <c r="Y402" s="131">
        <f t="shared" si="152"/>
        <v>1605.1090549927083</v>
      </c>
    </row>
    <row r="403" spans="1:25" ht="51.75" outlineLevel="1" thickBot="1" x14ac:dyDescent="0.25">
      <c r="A403" s="8" t="s">
        <v>88</v>
      </c>
      <c r="B403" s="134">
        <f>'[4]1'!$A$15</f>
        <v>1152.99290449</v>
      </c>
      <c r="C403" s="135">
        <f>'[4]1'!$B$15</f>
        <v>1142.59841781</v>
      </c>
      <c r="D403" s="135">
        <f>'[4]1'!$C$15</f>
        <v>1148.0985754799999</v>
      </c>
      <c r="E403" s="135">
        <f>'[4]1'!$D$15</f>
        <v>1169.9197949899999</v>
      </c>
      <c r="F403" s="135">
        <f>'[4]1'!$E$15</f>
        <v>1169.67342545</v>
      </c>
      <c r="G403" s="135">
        <f>'[4]1'!$F$15</f>
        <v>1164.8840191300001</v>
      </c>
      <c r="H403" s="135">
        <f>'[4]1'!$G$15</f>
        <v>1122.46458211</v>
      </c>
      <c r="I403" s="135">
        <f>'[4]1'!$H$15</f>
        <v>1116.34582843</v>
      </c>
      <c r="J403" s="135">
        <f>'[4]1'!$I$15</f>
        <v>1139.78236021</v>
      </c>
      <c r="K403" s="135">
        <f>'[4]1'!$J$15</f>
        <v>1140.5132282</v>
      </c>
      <c r="L403" s="135">
        <f>'[4]1'!$K$15</f>
        <v>1143.44706062</v>
      </c>
      <c r="M403" s="135">
        <f>'[4]1'!$L$15</f>
        <v>1149.1794219200001</v>
      </c>
      <c r="N403" s="135">
        <f>'[4]1'!$M$15</f>
        <v>1169.21956671</v>
      </c>
      <c r="O403" s="135">
        <f>'[4]1'!$N$15</f>
        <v>1191.1497970299999</v>
      </c>
      <c r="P403" s="135">
        <f>'[4]1'!$O$15</f>
        <v>1219.46130176</v>
      </c>
      <c r="Q403" s="135">
        <f>'[4]1'!$P$15</f>
        <v>1228.96884129</v>
      </c>
      <c r="R403" s="135">
        <f>'[4]1'!$Q$15</f>
        <v>1225.4467833900001</v>
      </c>
      <c r="S403" s="135">
        <f>'[4]1'!$R$15</f>
        <v>1195.6796252500001</v>
      </c>
      <c r="T403" s="135">
        <f>'[4]1'!$S$15</f>
        <v>1160.1868486999999</v>
      </c>
      <c r="U403" s="135">
        <f>'[4]1'!$T$15</f>
        <v>1109.5323840399999</v>
      </c>
      <c r="V403" s="135">
        <f>'[4]1'!$U$15</f>
        <v>1106.05529366</v>
      </c>
      <c r="W403" s="135">
        <f>'[4]1'!$V$15</f>
        <v>1135.66325904</v>
      </c>
      <c r="X403" s="135">
        <f>'[4]1'!$W$15</f>
        <v>1161.30797418</v>
      </c>
      <c r="Y403" s="136">
        <f>'[4]1'!$X$15</f>
        <v>1200.46033091</v>
      </c>
    </row>
    <row r="404" spans="1:25" ht="15" outlineLevel="1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7.7037240827083879</v>
      </c>
      <c r="C406" s="135">
        <f>'[3]ВЭК 4 цк'!$H$4</f>
        <v>7.7037240827083879</v>
      </c>
      <c r="D406" s="135">
        <f>'[3]ВЭК 4 цк'!$H$4</f>
        <v>7.7037240827083879</v>
      </c>
      <c r="E406" s="135">
        <f>'[3]ВЭК 4 цк'!$H$4</f>
        <v>7.7037240827083879</v>
      </c>
      <c r="F406" s="135">
        <f>'[3]ВЭК 4 цк'!$H$4</f>
        <v>7.7037240827083879</v>
      </c>
      <c r="G406" s="135">
        <f>'[3]ВЭК 4 цк'!$H$4</f>
        <v>7.7037240827083879</v>
      </c>
      <c r="H406" s="135">
        <f>'[3]ВЭК 4 цк'!$H$4</f>
        <v>7.7037240827083879</v>
      </c>
      <c r="I406" s="135">
        <f>'[3]ВЭК 4 цк'!$H$4</f>
        <v>7.7037240827083879</v>
      </c>
      <c r="J406" s="135">
        <f>'[3]ВЭК 4 цк'!$H$4</f>
        <v>7.7037240827083879</v>
      </c>
      <c r="K406" s="135">
        <f>'[3]ВЭК 4 цк'!$H$4</f>
        <v>7.7037240827083879</v>
      </c>
      <c r="L406" s="135">
        <f>'[3]ВЭК 4 цк'!$H$4</f>
        <v>7.7037240827083879</v>
      </c>
      <c r="M406" s="135">
        <f>'[3]ВЭК 4 цк'!$H$4</f>
        <v>7.7037240827083879</v>
      </c>
      <c r="N406" s="135">
        <f>'[3]ВЭК 4 цк'!$H$4</f>
        <v>7.7037240827083879</v>
      </c>
      <c r="O406" s="135">
        <f>'[3]ВЭК 4 цк'!$H$4</f>
        <v>7.7037240827083879</v>
      </c>
      <c r="P406" s="135">
        <f>'[3]ВЭК 4 цк'!$H$4</f>
        <v>7.7037240827083879</v>
      </c>
      <c r="Q406" s="135">
        <f>'[3]ВЭК 4 цк'!$H$4</f>
        <v>7.7037240827083879</v>
      </c>
      <c r="R406" s="135">
        <f>'[3]ВЭК 4 цк'!$H$4</f>
        <v>7.7037240827083879</v>
      </c>
      <c r="S406" s="135">
        <f>'[3]ВЭК 4 цк'!$H$4</f>
        <v>7.7037240827083879</v>
      </c>
      <c r="T406" s="135">
        <f>'[3]ВЭК 4 цк'!$H$4</f>
        <v>7.7037240827083879</v>
      </c>
      <c r="U406" s="135">
        <f>'[3]ВЭК 4 цк'!$H$4</f>
        <v>7.7037240827083879</v>
      </c>
      <c r="V406" s="135">
        <f>'[3]ВЭК 4 цк'!$H$4</f>
        <v>7.7037240827083879</v>
      </c>
      <c r="W406" s="135">
        <f>'[3]ВЭК 4 цк'!$H$4</f>
        <v>7.7037240827083879</v>
      </c>
      <c r="X406" s="135">
        <f>'[3]ВЭК 4 цк'!$H$4</f>
        <v>7.7037240827083879</v>
      </c>
      <c r="Y406" s="136">
        <f>'[3]ВЭК 4 цк'!$H$4</f>
        <v>7.7037240827083879</v>
      </c>
    </row>
    <row r="407" spans="1:25" ht="20.25" customHeight="1" thickBot="1" x14ac:dyDescent="0.25">
      <c r="A407" s="18">
        <v>16</v>
      </c>
      <c r="B407" s="131">
        <f>B408+B409+B410+B411</f>
        <v>1579.6625054027081</v>
      </c>
      <c r="C407" s="131">
        <f t="shared" ref="C407:Y407" si="154">C408+C409+C410+C411</f>
        <v>1575.6388425627083</v>
      </c>
      <c r="D407" s="131">
        <f t="shared" si="154"/>
        <v>1604.3836004027082</v>
      </c>
      <c r="E407" s="131">
        <f t="shared" si="154"/>
        <v>1630.5762369727081</v>
      </c>
      <c r="F407" s="131">
        <f t="shared" si="154"/>
        <v>1635.7638317627082</v>
      </c>
      <c r="G407" s="131">
        <f t="shared" si="154"/>
        <v>1642.3791873627083</v>
      </c>
      <c r="H407" s="131">
        <f t="shared" si="154"/>
        <v>1627.2192186727082</v>
      </c>
      <c r="I407" s="131">
        <f t="shared" si="154"/>
        <v>1612.7655586527083</v>
      </c>
      <c r="J407" s="131">
        <f t="shared" si="154"/>
        <v>1557.8521144427082</v>
      </c>
      <c r="K407" s="131">
        <f t="shared" si="154"/>
        <v>1529.4985037927081</v>
      </c>
      <c r="L407" s="131">
        <f t="shared" si="154"/>
        <v>1490.5023421327082</v>
      </c>
      <c r="M407" s="131">
        <f t="shared" si="154"/>
        <v>1482.2393598727083</v>
      </c>
      <c r="N407" s="131">
        <f t="shared" si="154"/>
        <v>1526.2311048927081</v>
      </c>
      <c r="O407" s="131">
        <f t="shared" si="154"/>
        <v>1536.1157784927082</v>
      </c>
      <c r="P407" s="131">
        <f t="shared" si="154"/>
        <v>1547.2095985627082</v>
      </c>
      <c r="Q407" s="131">
        <f t="shared" si="154"/>
        <v>1563.7818375627082</v>
      </c>
      <c r="R407" s="131">
        <f t="shared" si="154"/>
        <v>1579.4691597727083</v>
      </c>
      <c r="S407" s="131">
        <f t="shared" si="154"/>
        <v>1562.6773269127082</v>
      </c>
      <c r="T407" s="131">
        <f t="shared" si="154"/>
        <v>1539.9950298927083</v>
      </c>
      <c r="U407" s="131">
        <f t="shared" si="154"/>
        <v>1525.6881656227083</v>
      </c>
      <c r="V407" s="131">
        <f t="shared" si="154"/>
        <v>1488.8285868727082</v>
      </c>
      <c r="W407" s="131">
        <f t="shared" si="154"/>
        <v>1486.0725879427082</v>
      </c>
      <c r="X407" s="131">
        <f t="shared" si="154"/>
        <v>1536.9385908127083</v>
      </c>
      <c r="Y407" s="131">
        <f t="shared" si="154"/>
        <v>1535.5024080427081</v>
      </c>
    </row>
    <row r="408" spans="1:25" ht="51.75" outlineLevel="1" thickBot="1" x14ac:dyDescent="0.25">
      <c r="A408" s="8" t="s">
        <v>88</v>
      </c>
      <c r="B408" s="134">
        <f>'[4]1'!$A$16</f>
        <v>1175.0137813199999</v>
      </c>
      <c r="C408" s="135">
        <f>'[4]1'!$B$16</f>
        <v>1170.9901184800001</v>
      </c>
      <c r="D408" s="135">
        <f>'[4]1'!$C$16</f>
        <v>1199.73487632</v>
      </c>
      <c r="E408" s="135">
        <f>'[4]1'!$D$16</f>
        <v>1225.9275128899999</v>
      </c>
      <c r="F408" s="135">
        <f>'[4]1'!$E$16</f>
        <v>1231.1151076799999</v>
      </c>
      <c r="G408" s="135">
        <f>'[4]1'!$F$16</f>
        <v>1237.7304632800001</v>
      </c>
      <c r="H408" s="135">
        <f>'[4]1'!$G$16</f>
        <v>1222.57049459</v>
      </c>
      <c r="I408" s="135">
        <f>'[4]1'!$H$16</f>
        <v>1208.11683457</v>
      </c>
      <c r="J408" s="135">
        <f>'[4]1'!$I$16</f>
        <v>1153.20339036</v>
      </c>
      <c r="K408" s="135">
        <f>'[4]1'!$J$16</f>
        <v>1124.8497797099999</v>
      </c>
      <c r="L408" s="135">
        <f>'[4]1'!$K$16</f>
        <v>1085.85361805</v>
      </c>
      <c r="M408" s="135">
        <f>'[4]1'!$L$16</f>
        <v>1077.5906357900001</v>
      </c>
      <c r="N408" s="135">
        <f>'[4]1'!$M$16</f>
        <v>1121.5823808099999</v>
      </c>
      <c r="O408" s="135">
        <f>'[4]1'!$N$16</f>
        <v>1131.4670544099999</v>
      </c>
      <c r="P408" s="135">
        <f>'[4]1'!$O$16</f>
        <v>1142.5608744799999</v>
      </c>
      <c r="Q408" s="135">
        <f>'[4]1'!$P$16</f>
        <v>1159.13311348</v>
      </c>
      <c r="R408" s="135">
        <f>'[4]1'!$Q$16</f>
        <v>1174.8204356900001</v>
      </c>
      <c r="S408" s="135">
        <f>'[4]1'!$R$16</f>
        <v>1158.02860283</v>
      </c>
      <c r="T408" s="135">
        <f>'[4]1'!$S$16</f>
        <v>1135.3463058100001</v>
      </c>
      <c r="U408" s="135">
        <f>'[4]1'!$T$16</f>
        <v>1121.0394415400001</v>
      </c>
      <c r="V408" s="135">
        <f>'[4]1'!$U$16</f>
        <v>1084.17986279</v>
      </c>
      <c r="W408" s="135">
        <f>'[4]1'!$V$16</f>
        <v>1081.42386386</v>
      </c>
      <c r="X408" s="135">
        <f>'[4]1'!$W$16</f>
        <v>1132.2898667300001</v>
      </c>
      <c r="Y408" s="136">
        <f>'[4]1'!$X$16</f>
        <v>1130.8536839599999</v>
      </c>
    </row>
    <row r="409" spans="1:25" ht="15" outlineLevel="1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7.7037240827083879</v>
      </c>
      <c r="C411" s="135">
        <f>'[3]ВЭК 4 цк'!$H$4</f>
        <v>7.7037240827083879</v>
      </c>
      <c r="D411" s="135">
        <f>'[3]ВЭК 4 цк'!$H$4</f>
        <v>7.7037240827083879</v>
      </c>
      <c r="E411" s="135">
        <f>'[3]ВЭК 4 цк'!$H$4</f>
        <v>7.7037240827083879</v>
      </c>
      <c r="F411" s="135">
        <f>'[3]ВЭК 4 цк'!$H$4</f>
        <v>7.7037240827083879</v>
      </c>
      <c r="G411" s="135">
        <f>'[3]ВЭК 4 цк'!$H$4</f>
        <v>7.7037240827083879</v>
      </c>
      <c r="H411" s="135">
        <f>'[3]ВЭК 4 цк'!$H$4</f>
        <v>7.7037240827083879</v>
      </c>
      <c r="I411" s="135">
        <f>'[3]ВЭК 4 цк'!$H$4</f>
        <v>7.7037240827083879</v>
      </c>
      <c r="J411" s="135">
        <f>'[3]ВЭК 4 цк'!$H$4</f>
        <v>7.7037240827083879</v>
      </c>
      <c r="K411" s="135">
        <f>'[3]ВЭК 4 цк'!$H$4</f>
        <v>7.7037240827083879</v>
      </c>
      <c r="L411" s="135">
        <f>'[3]ВЭК 4 цк'!$H$4</f>
        <v>7.7037240827083879</v>
      </c>
      <c r="M411" s="135">
        <f>'[3]ВЭК 4 цк'!$H$4</f>
        <v>7.7037240827083879</v>
      </c>
      <c r="N411" s="135">
        <f>'[3]ВЭК 4 цк'!$H$4</f>
        <v>7.7037240827083879</v>
      </c>
      <c r="O411" s="135">
        <f>'[3]ВЭК 4 цк'!$H$4</f>
        <v>7.7037240827083879</v>
      </c>
      <c r="P411" s="135">
        <f>'[3]ВЭК 4 цк'!$H$4</f>
        <v>7.7037240827083879</v>
      </c>
      <c r="Q411" s="135">
        <f>'[3]ВЭК 4 цк'!$H$4</f>
        <v>7.7037240827083879</v>
      </c>
      <c r="R411" s="135">
        <f>'[3]ВЭК 4 цк'!$H$4</f>
        <v>7.7037240827083879</v>
      </c>
      <c r="S411" s="135">
        <f>'[3]ВЭК 4 цк'!$H$4</f>
        <v>7.7037240827083879</v>
      </c>
      <c r="T411" s="135">
        <f>'[3]ВЭК 4 цк'!$H$4</f>
        <v>7.7037240827083879</v>
      </c>
      <c r="U411" s="135">
        <f>'[3]ВЭК 4 цк'!$H$4</f>
        <v>7.7037240827083879</v>
      </c>
      <c r="V411" s="135">
        <f>'[3]ВЭК 4 цк'!$H$4</f>
        <v>7.7037240827083879</v>
      </c>
      <c r="W411" s="135">
        <f>'[3]ВЭК 4 цк'!$H$4</f>
        <v>7.7037240827083879</v>
      </c>
      <c r="X411" s="135">
        <f>'[3]ВЭК 4 цк'!$H$4</f>
        <v>7.7037240827083879</v>
      </c>
      <c r="Y411" s="136">
        <f>'[3]ВЭК 4 цк'!$H$4</f>
        <v>7.7037240827083879</v>
      </c>
    </row>
    <row r="412" spans="1:25" ht="20.25" customHeight="1" thickBot="1" x14ac:dyDescent="0.25">
      <c r="A412" s="18">
        <v>17</v>
      </c>
      <c r="B412" s="131">
        <f>B413+B414+B415+B416</f>
        <v>1656.5146951927081</v>
      </c>
      <c r="C412" s="131">
        <f t="shared" ref="C412:Y412" si="156">C413+C414+C415+C416</f>
        <v>1662.5698588427083</v>
      </c>
      <c r="D412" s="131">
        <f t="shared" si="156"/>
        <v>1679.0667482227082</v>
      </c>
      <c r="E412" s="131">
        <f t="shared" si="156"/>
        <v>1751.3389661127082</v>
      </c>
      <c r="F412" s="131">
        <f t="shared" si="156"/>
        <v>1757.0328217027081</v>
      </c>
      <c r="G412" s="131">
        <f t="shared" si="156"/>
        <v>1748.5144854727082</v>
      </c>
      <c r="H412" s="131">
        <f t="shared" si="156"/>
        <v>1701.8666874127082</v>
      </c>
      <c r="I412" s="131">
        <f t="shared" si="156"/>
        <v>1661.1802054227082</v>
      </c>
      <c r="J412" s="131">
        <f t="shared" si="156"/>
        <v>1600.6188463127082</v>
      </c>
      <c r="K412" s="131">
        <f t="shared" si="156"/>
        <v>1583.5817387627083</v>
      </c>
      <c r="L412" s="131">
        <f t="shared" si="156"/>
        <v>1568.4556730127083</v>
      </c>
      <c r="M412" s="131">
        <f t="shared" si="156"/>
        <v>1581.1283888427083</v>
      </c>
      <c r="N412" s="131">
        <f t="shared" si="156"/>
        <v>1605.2255469627082</v>
      </c>
      <c r="O412" s="131">
        <f t="shared" si="156"/>
        <v>1637.6290428727082</v>
      </c>
      <c r="P412" s="131">
        <f t="shared" si="156"/>
        <v>1652.1423707427082</v>
      </c>
      <c r="Q412" s="131">
        <f t="shared" si="156"/>
        <v>1653.7313257827082</v>
      </c>
      <c r="R412" s="131">
        <f t="shared" si="156"/>
        <v>1634.5048673527083</v>
      </c>
      <c r="S412" s="131">
        <f t="shared" si="156"/>
        <v>1553.8476977327082</v>
      </c>
      <c r="T412" s="131">
        <f t="shared" si="156"/>
        <v>1517.2967970027082</v>
      </c>
      <c r="U412" s="131">
        <f t="shared" si="156"/>
        <v>1506.0049770027083</v>
      </c>
      <c r="V412" s="131">
        <f t="shared" si="156"/>
        <v>1530.9016021127081</v>
      </c>
      <c r="W412" s="131">
        <f t="shared" si="156"/>
        <v>1567.7545694427083</v>
      </c>
      <c r="X412" s="131">
        <f t="shared" si="156"/>
        <v>1555.9844455227083</v>
      </c>
      <c r="Y412" s="131">
        <f t="shared" si="156"/>
        <v>1599.9806097827081</v>
      </c>
    </row>
    <row r="413" spans="1:25" ht="51.75" outlineLevel="1" thickBot="1" x14ac:dyDescent="0.25">
      <c r="A413" s="8" t="s">
        <v>88</v>
      </c>
      <c r="B413" s="134">
        <f>'[4]1'!$A$17</f>
        <v>1251.8659711099999</v>
      </c>
      <c r="C413" s="135">
        <f>'[4]1'!$B$17</f>
        <v>1257.9211347600001</v>
      </c>
      <c r="D413" s="135">
        <f>'[4]1'!$C$17</f>
        <v>1274.4180241399999</v>
      </c>
      <c r="E413" s="135">
        <f>'[4]1'!$D$17</f>
        <v>1346.69024203</v>
      </c>
      <c r="F413" s="135">
        <f>'[4]1'!$E$17</f>
        <v>1352.3840976199999</v>
      </c>
      <c r="G413" s="135">
        <f>'[4]1'!$F$17</f>
        <v>1343.86576139</v>
      </c>
      <c r="H413" s="135">
        <f>'[4]1'!$G$17</f>
        <v>1297.21796333</v>
      </c>
      <c r="I413" s="135">
        <f>'[4]1'!$H$17</f>
        <v>1256.53148134</v>
      </c>
      <c r="J413" s="135">
        <f>'[4]1'!$I$17</f>
        <v>1195.97012223</v>
      </c>
      <c r="K413" s="135">
        <f>'[4]1'!$J$17</f>
        <v>1178.93301468</v>
      </c>
      <c r="L413" s="135">
        <f>'[4]1'!$K$17</f>
        <v>1163.8069489300001</v>
      </c>
      <c r="M413" s="135">
        <f>'[4]1'!$L$17</f>
        <v>1176.4796647600001</v>
      </c>
      <c r="N413" s="135">
        <f>'[4]1'!$M$17</f>
        <v>1200.57682288</v>
      </c>
      <c r="O413" s="135">
        <f>'[4]1'!$N$17</f>
        <v>1232.98031879</v>
      </c>
      <c r="P413" s="135">
        <f>'[4]1'!$O$17</f>
        <v>1247.49364666</v>
      </c>
      <c r="Q413" s="135">
        <f>'[4]1'!$P$17</f>
        <v>1249.0826016999999</v>
      </c>
      <c r="R413" s="135">
        <f>'[4]1'!$Q$17</f>
        <v>1229.8561432700001</v>
      </c>
      <c r="S413" s="135">
        <f>'[4]1'!$R$17</f>
        <v>1149.19897365</v>
      </c>
      <c r="T413" s="135">
        <f>'[4]1'!$S$17</f>
        <v>1112.64807292</v>
      </c>
      <c r="U413" s="135">
        <f>'[4]1'!$T$17</f>
        <v>1101.3562529200001</v>
      </c>
      <c r="V413" s="135">
        <f>'[4]1'!$U$17</f>
        <v>1126.2528780299999</v>
      </c>
      <c r="W413" s="135">
        <f>'[4]1'!$V$17</f>
        <v>1163.1058453600001</v>
      </c>
      <c r="X413" s="135">
        <f>'[4]1'!$W$17</f>
        <v>1151.33572144</v>
      </c>
      <c r="Y413" s="136">
        <f>'[4]1'!$X$17</f>
        <v>1195.3318856999999</v>
      </c>
    </row>
    <row r="414" spans="1:25" ht="15" outlineLevel="1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7.7037240827083879</v>
      </c>
      <c r="C416" s="135">
        <f>'[3]ВЭК 4 цк'!$H$4</f>
        <v>7.7037240827083879</v>
      </c>
      <c r="D416" s="135">
        <f>'[3]ВЭК 4 цк'!$H$4</f>
        <v>7.7037240827083879</v>
      </c>
      <c r="E416" s="135">
        <f>'[3]ВЭК 4 цк'!$H$4</f>
        <v>7.7037240827083879</v>
      </c>
      <c r="F416" s="135">
        <f>'[3]ВЭК 4 цк'!$H$4</f>
        <v>7.7037240827083879</v>
      </c>
      <c r="G416" s="135">
        <f>'[3]ВЭК 4 цк'!$H$4</f>
        <v>7.7037240827083879</v>
      </c>
      <c r="H416" s="135">
        <f>'[3]ВЭК 4 цк'!$H$4</f>
        <v>7.7037240827083879</v>
      </c>
      <c r="I416" s="135">
        <f>'[3]ВЭК 4 цк'!$H$4</f>
        <v>7.7037240827083879</v>
      </c>
      <c r="J416" s="135">
        <f>'[3]ВЭК 4 цк'!$H$4</f>
        <v>7.7037240827083879</v>
      </c>
      <c r="K416" s="135">
        <f>'[3]ВЭК 4 цк'!$H$4</f>
        <v>7.7037240827083879</v>
      </c>
      <c r="L416" s="135">
        <f>'[3]ВЭК 4 цк'!$H$4</f>
        <v>7.7037240827083879</v>
      </c>
      <c r="M416" s="135">
        <f>'[3]ВЭК 4 цк'!$H$4</f>
        <v>7.7037240827083879</v>
      </c>
      <c r="N416" s="135">
        <f>'[3]ВЭК 4 цк'!$H$4</f>
        <v>7.7037240827083879</v>
      </c>
      <c r="O416" s="135">
        <f>'[3]ВЭК 4 цк'!$H$4</f>
        <v>7.7037240827083879</v>
      </c>
      <c r="P416" s="135">
        <f>'[3]ВЭК 4 цк'!$H$4</f>
        <v>7.7037240827083879</v>
      </c>
      <c r="Q416" s="135">
        <f>'[3]ВЭК 4 цк'!$H$4</f>
        <v>7.7037240827083879</v>
      </c>
      <c r="R416" s="135">
        <f>'[3]ВЭК 4 цк'!$H$4</f>
        <v>7.7037240827083879</v>
      </c>
      <c r="S416" s="135">
        <f>'[3]ВЭК 4 цк'!$H$4</f>
        <v>7.7037240827083879</v>
      </c>
      <c r="T416" s="135">
        <f>'[3]ВЭК 4 цк'!$H$4</f>
        <v>7.7037240827083879</v>
      </c>
      <c r="U416" s="135">
        <f>'[3]ВЭК 4 цк'!$H$4</f>
        <v>7.7037240827083879</v>
      </c>
      <c r="V416" s="135">
        <f>'[3]ВЭК 4 цк'!$H$4</f>
        <v>7.7037240827083879</v>
      </c>
      <c r="W416" s="135">
        <f>'[3]ВЭК 4 цк'!$H$4</f>
        <v>7.7037240827083879</v>
      </c>
      <c r="X416" s="135">
        <f>'[3]ВЭК 4 цк'!$H$4</f>
        <v>7.7037240827083879</v>
      </c>
      <c r="Y416" s="136">
        <f>'[3]ВЭК 4 цк'!$H$4</f>
        <v>7.7037240827083879</v>
      </c>
    </row>
    <row r="417" spans="1:25" ht="20.25" customHeight="1" thickBot="1" x14ac:dyDescent="0.25">
      <c r="A417" s="18">
        <v>18</v>
      </c>
      <c r="B417" s="131">
        <f>B418+B419+B420+B421</f>
        <v>1574.7294807427081</v>
      </c>
      <c r="C417" s="131">
        <f t="shared" ref="C417:Y417" si="158">C418+C419+C420+C421</f>
        <v>1609.5505650127081</v>
      </c>
      <c r="D417" s="131">
        <f t="shared" si="158"/>
        <v>1661.9474027127083</v>
      </c>
      <c r="E417" s="131">
        <f t="shared" si="158"/>
        <v>1687.5332184727083</v>
      </c>
      <c r="F417" s="131">
        <f t="shared" si="158"/>
        <v>1699.5699549827082</v>
      </c>
      <c r="G417" s="131">
        <f t="shared" si="158"/>
        <v>1719.2631070427083</v>
      </c>
      <c r="H417" s="131">
        <f t="shared" si="158"/>
        <v>1657.1690762127082</v>
      </c>
      <c r="I417" s="131">
        <f t="shared" si="158"/>
        <v>1607.2565546127082</v>
      </c>
      <c r="J417" s="131">
        <f t="shared" si="158"/>
        <v>1569.3427475427081</v>
      </c>
      <c r="K417" s="131">
        <f t="shared" si="158"/>
        <v>1554.2093446627082</v>
      </c>
      <c r="L417" s="131">
        <f t="shared" si="158"/>
        <v>1551.3329805827082</v>
      </c>
      <c r="M417" s="131">
        <f t="shared" si="158"/>
        <v>1566.4079462827083</v>
      </c>
      <c r="N417" s="131">
        <f t="shared" si="158"/>
        <v>1599.0087369327082</v>
      </c>
      <c r="O417" s="131">
        <f t="shared" si="158"/>
        <v>1623.2134715027082</v>
      </c>
      <c r="P417" s="131">
        <f t="shared" si="158"/>
        <v>1647.1032300827083</v>
      </c>
      <c r="Q417" s="131">
        <f t="shared" si="158"/>
        <v>1652.5305285327081</v>
      </c>
      <c r="R417" s="131">
        <f t="shared" si="158"/>
        <v>1638.5095101027082</v>
      </c>
      <c r="S417" s="131">
        <f t="shared" si="158"/>
        <v>1576.6387937927082</v>
      </c>
      <c r="T417" s="131">
        <f t="shared" si="158"/>
        <v>1538.4552341827082</v>
      </c>
      <c r="U417" s="131">
        <f t="shared" si="158"/>
        <v>1541.3833491527082</v>
      </c>
      <c r="V417" s="131">
        <f t="shared" si="158"/>
        <v>1532.1449817827081</v>
      </c>
      <c r="W417" s="131">
        <f t="shared" si="158"/>
        <v>1565.5745168027081</v>
      </c>
      <c r="X417" s="131">
        <f t="shared" si="158"/>
        <v>1594.7985322227082</v>
      </c>
      <c r="Y417" s="131">
        <f t="shared" si="158"/>
        <v>1597.7503829627083</v>
      </c>
    </row>
    <row r="418" spans="1:25" ht="51.75" outlineLevel="1" thickBot="1" x14ac:dyDescent="0.25">
      <c r="A418" s="8" t="s">
        <v>88</v>
      </c>
      <c r="B418" s="134">
        <f>'[4]1'!$A$18</f>
        <v>1170.0807566599999</v>
      </c>
      <c r="C418" s="135">
        <f>'[4]1'!$B$18</f>
        <v>1204.9018409299999</v>
      </c>
      <c r="D418" s="135">
        <f>'[4]1'!$C$18</f>
        <v>1257.29867863</v>
      </c>
      <c r="E418" s="135">
        <f>'[4]1'!$D$18</f>
        <v>1282.8844943900001</v>
      </c>
      <c r="F418" s="135">
        <f>'[4]1'!$E$18</f>
        <v>1294.9212309</v>
      </c>
      <c r="G418" s="135">
        <f>'[4]1'!$F$18</f>
        <v>1314.6143829600001</v>
      </c>
      <c r="H418" s="135">
        <f>'[4]1'!$G$18</f>
        <v>1252.52035213</v>
      </c>
      <c r="I418" s="135">
        <f>'[4]1'!$H$18</f>
        <v>1202.60783053</v>
      </c>
      <c r="J418" s="135">
        <f>'[4]1'!$I$18</f>
        <v>1164.6940234599999</v>
      </c>
      <c r="K418" s="135">
        <f>'[4]1'!$J$18</f>
        <v>1149.56062058</v>
      </c>
      <c r="L418" s="135">
        <f>'[4]1'!$K$18</f>
        <v>1146.6842564999999</v>
      </c>
      <c r="M418" s="135">
        <f>'[4]1'!$L$18</f>
        <v>1161.7592222000001</v>
      </c>
      <c r="N418" s="135">
        <f>'[4]1'!$M$18</f>
        <v>1194.36001285</v>
      </c>
      <c r="O418" s="135">
        <f>'[4]1'!$N$18</f>
        <v>1218.56474742</v>
      </c>
      <c r="P418" s="135">
        <f>'[4]1'!$O$18</f>
        <v>1242.454506</v>
      </c>
      <c r="Q418" s="135">
        <f>'[4]1'!$P$18</f>
        <v>1247.8818044499999</v>
      </c>
      <c r="R418" s="135">
        <f>'[4]1'!$Q$18</f>
        <v>1233.86078602</v>
      </c>
      <c r="S418" s="135">
        <f>'[4]1'!$R$18</f>
        <v>1171.9900697099999</v>
      </c>
      <c r="T418" s="135">
        <f>'[4]1'!$S$18</f>
        <v>1133.8065101</v>
      </c>
      <c r="U418" s="135">
        <f>'[4]1'!$T$18</f>
        <v>1136.73462507</v>
      </c>
      <c r="V418" s="135">
        <f>'[4]1'!$U$18</f>
        <v>1127.4962576999999</v>
      </c>
      <c r="W418" s="135">
        <f>'[4]1'!$V$18</f>
        <v>1160.9257927199999</v>
      </c>
      <c r="X418" s="135">
        <f>'[4]1'!$W$18</f>
        <v>1190.14980814</v>
      </c>
      <c r="Y418" s="136">
        <f>'[4]1'!$X$18</f>
        <v>1193.1016588800001</v>
      </c>
    </row>
    <row r="419" spans="1:25" ht="15" outlineLevel="1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7.7037240827083879</v>
      </c>
      <c r="C421" s="135">
        <f>'[3]ВЭК 4 цк'!$H$4</f>
        <v>7.7037240827083879</v>
      </c>
      <c r="D421" s="135">
        <f>'[3]ВЭК 4 цк'!$H$4</f>
        <v>7.7037240827083879</v>
      </c>
      <c r="E421" s="135">
        <f>'[3]ВЭК 4 цк'!$H$4</f>
        <v>7.7037240827083879</v>
      </c>
      <c r="F421" s="135">
        <f>'[3]ВЭК 4 цк'!$H$4</f>
        <v>7.7037240827083879</v>
      </c>
      <c r="G421" s="135">
        <f>'[3]ВЭК 4 цк'!$H$4</f>
        <v>7.7037240827083879</v>
      </c>
      <c r="H421" s="135">
        <f>'[3]ВЭК 4 цк'!$H$4</f>
        <v>7.7037240827083879</v>
      </c>
      <c r="I421" s="135">
        <f>'[3]ВЭК 4 цк'!$H$4</f>
        <v>7.7037240827083879</v>
      </c>
      <c r="J421" s="135">
        <f>'[3]ВЭК 4 цк'!$H$4</f>
        <v>7.7037240827083879</v>
      </c>
      <c r="K421" s="135">
        <f>'[3]ВЭК 4 цк'!$H$4</f>
        <v>7.7037240827083879</v>
      </c>
      <c r="L421" s="135">
        <f>'[3]ВЭК 4 цк'!$H$4</f>
        <v>7.7037240827083879</v>
      </c>
      <c r="M421" s="135">
        <f>'[3]ВЭК 4 цк'!$H$4</f>
        <v>7.7037240827083879</v>
      </c>
      <c r="N421" s="135">
        <f>'[3]ВЭК 4 цк'!$H$4</f>
        <v>7.7037240827083879</v>
      </c>
      <c r="O421" s="135">
        <f>'[3]ВЭК 4 цк'!$H$4</f>
        <v>7.7037240827083879</v>
      </c>
      <c r="P421" s="135">
        <f>'[3]ВЭК 4 цк'!$H$4</f>
        <v>7.7037240827083879</v>
      </c>
      <c r="Q421" s="135">
        <f>'[3]ВЭК 4 цк'!$H$4</f>
        <v>7.7037240827083879</v>
      </c>
      <c r="R421" s="135">
        <f>'[3]ВЭК 4 цк'!$H$4</f>
        <v>7.7037240827083879</v>
      </c>
      <c r="S421" s="135">
        <f>'[3]ВЭК 4 цк'!$H$4</f>
        <v>7.7037240827083879</v>
      </c>
      <c r="T421" s="135">
        <f>'[3]ВЭК 4 цк'!$H$4</f>
        <v>7.7037240827083879</v>
      </c>
      <c r="U421" s="135">
        <f>'[3]ВЭК 4 цк'!$H$4</f>
        <v>7.7037240827083879</v>
      </c>
      <c r="V421" s="135">
        <f>'[3]ВЭК 4 цк'!$H$4</f>
        <v>7.7037240827083879</v>
      </c>
      <c r="W421" s="135">
        <f>'[3]ВЭК 4 цк'!$H$4</f>
        <v>7.7037240827083879</v>
      </c>
      <c r="X421" s="135">
        <f>'[3]ВЭК 4 цк'!$H$4</f>
        <v>7.7037240827083879</v>
      </c>
      <c r="Y421" s="136">
        <f>'[3]ВЭК 4 цк'!$H$4</f>
        <v>7.7037240827083879</v>
      </c>
    </row>
    <row r="422" spans="1:25" ht="20.25" customHeight="1" thickBot="1" x14ac:dyDescent="0.25">
      <c r="A422" s="18">
        <v>19</v>
      </c>
      <c r="B422" s="131">
        <f>B423+B424+B425+B426</f>
        <v>1433.9893196427083</v>
      </c>
      <c r="C422" s="131">
        <f t="shared" ref="C422:Y422" si="160">C423+C424+C425+C426</f>
        <v>1467.2129259327082</v>
      </c>
      <c r="D422" s="131">
        <f t="shared" si="160"/>
        <v>1519.0819347827082</v>
      </c>
      <c r="E422" s="131">
        <f t="shared" si="160"/>
        <v>1532.9663444627083</v>
      </c>
      <c r="F422" s="131">
        <f t="shared" si="160"/>
        <v>1538.8386723027081</v>
      </c>
      <c r="G422" s="131">
        <f t="shared" si="160"/>
        <v>1521.8523605927082</v>
      </c>
      <c r="H422" s="131">
        <f t="shared" si="160"/>
        <v>1512.4461796727082</v>
      </c>
      <c r="I422" s="131">
        <f t="shared" si="160"/>
        <v>1471.6724704827081</v>
      </c>
      <c r="J422" s="131">
        <f t="shared" si="160"/>
        <v>1433.7802580527082</v>
      </c>
      <c r="K422" s="131">
        <f t="shared" si="160"/>
        <v>1424.9745928027082</v>
      </c>
      <c r="L422" s="131">
        <f t="shared" si="160"/>
        <v>1412.2838464027084</v>
      </c>
      <c r="M422" s="131">
        <f t="shared" si="160"/>
        <v>1431.6401563327081</v>
      </c>
      <c r="N422" s="131">
        <f t="shared" si="160"/>
        <v>1441.8935571727081</v>
      </c>
      <c r="O422" s="131">
        <f t="shared" si="160"/>
        <v>1452.3563222727082</v>
      </c>
      <c r="P422" s="131">
        <f t="shared" si="160"/>
        <v>1467.8675992427081</v>
      </c>
      <c r="Q422" s="131">
        <f t="shared" si="160"/>
        <v>1478.3589003927082</v>
      </c>
      <c r="R422" s="131">
        <f t="shared" si="160"/>
        <v>1494.8045867827082</v>
      </c>
      <c r="S422" s="131">
        <f t="shared" si="160"/>
        <v>1484.9702928827082</v>
      </c>
      <c r="T422" s="131">
        <f t="shared" si="160"/>
        <v>1467.3519274127082</v>
      </c>
      <c r="U422" s="131">
        <f t="shared" si="160"/>
        <v>1430.7544650927082</v>
      </c>
      <c r="V422" s="131">
        <f t="shared" si="160"/>
        <v>1413.3406910027081</v>
      </c>
      <c r="W422" s="131">
        <f t="shared" si="160"/>
        <v>1408.5463508827081</v>
      </c>
      <c r="X422" s="131">
        <f t="shared" si="160"/>
        <v>1435.8027556127083</v>
      </c>
      <c r="Y422" s="131">
        <f t="shared" si="160"/>
        <v>1457.2275504327083</v>
      </c>
    </row>
    <row r="423" spans="1:25" ht="51.75" outlineLevel="1" thickBot="1" x14ac:dyDescent="0.25">
      <c r="A423" s="8" t="s">
        <v>88</v>
      </c>
      <c r="B423" s="134">
        <f>'[4]1'!$A$19</f>
        <v>1029.3405955600001</v>
      </c>
      <c r="C423" s="135">
        <f>'[4]1'!$B$19</f>
        <v>1062.56420185</v>
      </c>
      <c r="D423" s="135">
        <f>'[4]1'!$C$19</f>
        <v>1114.4332107</v>
      </c>
      <c r="E423" s="135">
        <f>'[4]1'!$D$19</f>
        <v>1128.3176203800001</v>
      </c>
      <c r="F423" s="135">
        <f>'[4]1'!$E$19</f>
        <v>1134.1899482199999</v>
      </c>
      <c r="G423" s="135">
        <f>'[4]1'!$F$19</f>
        <v>1117.20363651</v>
      </c>
      <c r="H423" s="135">
        <f>'[4]1'!$G$19</f>
        <v>1107.79745559</v>
      </c>
      <c r="I423" s="135">
        <f>'[4]1'!$H$19</f>
        <v>1067.0237463999999</v>
      </c>
      <c r="J423" s="135">
        <f>'[4]1'!$I$19</f>
        <v>1029.13153397</v>
      </c>
      <c r="K423" s="135">
        <f>'[4]1'!$J$19</f>
        <v>1020.32586872</v>
      </c>
      <c r="L423" s="135">
        <f>'[4]1'!$K$19</f>
        <v>1007.6351223200001</v>
      </c>
      <c r="M423" s="135">
        <f>'[4]1'!$L$19</f>
        <v>1026.9914322499999</v>
      </c>
      <c r="N423" s="135">
        <f>'[4]1'!$M$19</f>
        <v>1037.2448330899999</v>
      </c>
      <c r="O423" s="135">
        <f>'[4]1'!$N$19</f>
        <v>1047.70759819</v>
      </c>
      <c r="P423" s="135">
        <f>'[4]1'!$O$19</f>
        <v>1063.2188751599999</v>
      </c>
      <c r="Q423" s="135">
        <f>'[4]1'!$P$19</f>
        <v>1073.71017631</v>
      </c>
      <c r="R423" s="135">
        <f>'[4]1'!$Q$19</f>
        <v>1090.1558626999999</v>
      </c>
      <c r="S423" s="135">
        <f>'[4]1'!$R$19</f>
        <v>1080.3215688</v>
      </c>
      <c r="T423" s="135">
        <f>'[4]1'!$S$19</f>
        <v>1062.70320333</v>
      </c>
      <c r="U423" s="135">
        <f>'[4]1'!$T$19</f>
        <v>1026.10574101</v>
      </c>
      <c r="V423" s="135">
        <f>'[4]1'!$U$19</f>
        <v>1008.69196692</v>
      </c>
      <c r="W423" s="135">
        <f>'[4]1'!$V$19</f>
        <v>1003.8976268</v>
      </c>
      <c r="X423" s="135">
        <f>'[4]1'!$W$19</f>
        <v>1031.1540315300001</v>
      </c>
      <c r="Y423" s="136">
        <f>'[4]1'!$X$19</f>
        <v>1052.5788263500001</v>
      </c>
    </row>
    <row r="424" spans="1:25" ht="15" outlineLevel="1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7.7037240827083879</v>
      </c>
      <c r="C426" s="135">
        <f>'[3]ВЭК 4 цк'!$H$4</f>
        <v>7.7037240827083879</v>
      </c>
      <c r="D426" s="135">
        <f>'[3]ВЭК 4 цк'!$H$4</f>
        <v>7.7037240827083879</v>
      </c>
      <c r="E426" s="135">
        <f>'[3]ВЭК 4 цк'!$H$4</f>
        <v>7.7037240827083879</v>
      </c>
      <c r="F426" s="135">
        <f>'[3]ВЭК 4 цк'!$H$4</f>
        <v>7.7037240827083879</v>
      </c>
      <c r="G426" s="135">
        <f>'[3]ВЭК 4 цк'!$H$4</f>
        <v>7.7037240827083879</v>
      </c>
      <c r="H426" s="135">
        <f>'[3]ВЭК 4 цк'!$H$4</f>
        <v>7.7037240827083879</v>
      </c>
      <c r="I426" s="135">
        <f>'[3]ВЭК 4 цк'!$H$4</f>
        <v>7.7037240827083879</v>
      </c>
      <c r="J426" s="135">
        <f>'[3]ВЭК 4 цк'!$H$4</f>
        <v>7.7037240827083879</v>
      </c>
      <c r="K426" s="135">
        <f>'[3]ВЭК 4 цк'!$H$4</f>
        <v>7.7037240827083879</v>
      </c>
      <c r="L426" s="135">
        <f>'[3]ВЭК 4 цк'!$H$4</f>
        <v>7.7037240827083879</v>
      </c>
      <c r="M426" s="135">
        <f>'[3]ВЭК 4 цк'!$H$4</f>
        <v>7.7037240827083879</v>
      </c>
      <c r="N426" s="135">
        <f>'[3]ВЭК 4 цк'!$H$4</f>
        <v>7.7037240827083879</v>
      </c>
      <c r="O426" s="135">
        <f>'[3]ВЭК 4 цк'!$H$4</f>
        <v>7.7037240827083879</v>
      </c>
      <c r="P426" s="135">
        <f>'[3]ВЭК 4 цк'!$H$4</f>
        <v>7.7037240827083879</v>
      </c>
      <c r="Q426" s="135">
        <f>'[3]ВЭК 4 цк'!$H$4</f>
        <v>7.7037240827083879</v>
      </c>
      <c r="R426" s="135">
        <f>'[3]ВЭК 4 цк'!$H$4</f>
        <v>7.7037240827083879</v>
      </c>
      <c r="S426" s="135">
        <f>'[3]ВЭК 4 цк'!$H$4</f>
        <v>7.7037240827083879</v>
      </c>
      <c r="T426" s="135">
        <f>'[3]ВЭК 4 цк'!$H$4</f>
        <v>7.7037240827083879</v>
      </c>
      <c r="U426" s="135">
        <f>'[3]ВЭК 4 цк'!$H$4</f>
        <v>7.7037240827083879</v>
      </c>
      <c r="V426" s="135">
        <f>'[3]ВЭК 4 цк'!$H$4</f>
        <v>7.7037240827083879</v>
      </c>
      <c r="W426" s="135">
        <f>'[3]ВЭК 4 цк'!$H$4</f>
        <v>7.7037240827083879</v>
      </c>
      <c r="X426" s="135">
        <f>'[3]ВЭК 4 цк'!$H$4</f>
        <v>7.7037240827083879</v>
      </c>
      <c r="Y426" s="136">
        <f>'[3]ВЭК 4 цк'!$H$4</f>
        <v>7.7037240827083879</v>
      </c>
    </row>
    <row r="427" spans="1:25" ht="20.25" customHeight="1" thickBot="1" x14ac:dyDescent="0.25">
      <c r="A427" s="18">
        <v>20</v>
      </c>
      <c r="B427" s="131">
        <f>B428+B429+B430+B431</f>
        <v>1364.5716942927081</v>
      </c>
      <c r="C427" s="131">
        <f t="shared" ref="C427:Y427" si="162">C428+C429+C430+C431</f>
        <v>1412.2191551627081</v>
      </c>
      <c r="D427" s="131">
        <f t="shared" si="162"/>
        <v>1435.2995214427083</v>
      </c>
      <c r="E427" s="131">
        <f t="shared" si="162"/>
        <v>1448.0859298027083</v>
      </c>
      <c r="F427" s="131">
        <f t="shared" si="162"/>
        <v>1449.8896108627082</v>
      </c>
      <c r="G427" s="131">
        <f t="shared" si="162"/>
        <v>1428.9873656327081</v>
      </c>
      <c r="H427" s="131">
        <f t="shared" si="162"/>
        <v>1380.6168527327084</v>
      </c>
      <c r="I427" s="131">
        <f t="shared" si="162"/>
        <v>1390.4168785627082</v>
      </c>
      <c r="J427" s="131">
        <f t="shared" si="162"/>
        <v>1397.0313398127082</v>
      </c>
      <c r="K427" s="131">
        <f t="shared" si="162"/>
        <v>1387.8505890627082</v>
      </c>
      <c r="L427" s="131">
        <f t="shared" si="162"/>
        <v>1373.3436480727082</v>
      </c>
      <c r="M427" s="131">
        <f t="shared" si="162"/>
        <v>1377.3001193727082</v>
      </c>
      <c r="N427" s="131">
        <f t="shared" si="162"/>
        <v>1373.4653685427081</v>
      </c>
      <c r="O427" s="131">
        <f t="shared" si="162"/>
        <v>1363.0812085627083</v>
      </c>
      <c r="P427" s="131">
        <f t="shared" si="162"/>
        <v>1365.9193943127082</v>
      </c>
      <c r="Q427" s="131">
        <f t="shared" si="162"/>
        <v>1366.0283151127082</v>
      </c>
      <c r="R427" s="131">
        <f t="shared" si="162"/>
        <v>1362.2737216727082</v>
      </c>
      <c r="S427" s="131">
        <f t="shared" si="162"/>
        <v>1372.2799531927083</v>
      </c>
      <c r="T427" s="131">
        <f t="shared" si="162"/>
        <v>1378.5061841727081</v>
      </c>
      <c r="U427" s="131">
        <f t="shared" si="162"/>
        <v>1386.0995981727081</v>
      </c>
      <c r="V427" s="131">
        <f t="shared" si="162"/>
        <v>1404.3188295227083</v>
      </c>
      <c r="W427" s="131">
        <f t="shared" si="162"/>
        <v>1398.0642890827082</v>
      </c>
      <c r="X427" s="131">
        <f t="shared" si="162"/>
        <v>1369.7472481827083</v>
      </c>
      <c r="Y427" s="131">
        <f t="shared" si="162"/>
        <v>1361.3786652727083</v>
      </c>
    </row>
    <row r="428" spans="1:25" ht="51.75" outlineLevel="1" thickBot="1" x14ac:dyDescent="0.25">
      <c r="A428" s="8" t="s">
        <v>88</v>
      </c>
      <c r="B428" s="134">
        <f>'[4]1'!$A$20</f>
        <v>959.92297021000002</v>
      </c>
      <c r="C428" s="135">
        <f>'[4]1'!$B$20</f>
        <v>1007.57043108</v>
      </c>
      <c r="D428" s="135">
        <f>'[4]1'!$C$20</f>
        <v>1030.6507973600001</v>
      </c>
      <c r="E428" s="135">
        <f>'[4]1'!$D$20</f>
        <v>1043.4372057200001</v>
      </c>
      <c r="F428" s="135">
        <f>'[4]1'!$E$20</f>
        <v>1045.24088678</v>
      </c>
      <c r="G428" s="135">
        <f>'[4]1'!$F$20</f>
        <v>1024.3386415499999</v>
      </c>
      <c r="H428" s="135">
        <f>'[4]1'!$G$20</f>
        <v>975.96812865000004</v>
      </c>
      <c r="I428" s="135">
        <f>'[4]1'!$H$20</f>
        <v>985.76815448000002</v>
      </c>
      <c r="J428" s="135">
        <f>'[4]1'!$I$20</f>
        <v>992.38261573</v>
      </c>
      <c r="K428" s="135">
        <f>'[4]1'!$J$20</f>
        <v>983.20186497999998</v>
      </c>
      <c r="L428" s="135">
        <f>'[4]1'!$K$20</f>
        <v>968.69492399000001</v>
      </c>
      <c r="M428" s="135">
        <f>'[4]1'!$L$20</f>
        <v>972.65139528999998</v>
      </c>
      <c r="N428" s="135">
        <f>'[4]1'!$M$20</f>
        <v>968.81664446000002</v>
      </c>
      <c r="O428" s="135">
        <f>'[4]1'!$N$20</f>
        <v>958.43248447999997</v>
      </c>
      <c r="P428" s="135">
        <f>'[4]1'!$O$20</f>
        <v>961.27067022999995</v>
      </c>
      <c r="Q428" s="135">
        <f>'[4]1'!$P$20</f>
        <v>961.37959103000003</v>
      </c>
      <c r="R428" s="135">
        <f>'[4]1'!$Q$20</f>
        <v>957.62499759000002</v>
      </c>
      <c r="S428" s="135">
        <f>'[4]1'!$R$20</f>
        <v>967.63122911000005</v>
      </c>
      <c r="T428" s="135">
        <f>'[4]1'!$S$20</f>
        <v>973.85746009000002</v>
      </c>
      <c r="U428" s="135">
        <f>'[4]1'!$T$20</f>
        <v>981.45087408999996</v>
      </c>
      <c r="V428" s="135">
        <f>'[4]1'!$U$20</f>
        <v>999.67010544000004</v>
      </c>
      <c r="W428" s="135">
        <f>'[4]1'!$V$20</f>
        <v>993.41556500000002</v>
      </c>
      <c r="X428" s="135">
        <f>'[4]1'!$W$20</f>
        <v>965.09852409999996</v>
      </c>
      <c r="Y428" s="136">
        <f>'[4]1'!$X$20</f>
        <v>956.72994118999998</v>
      </c>
    </row>
    <row r="429" spans="1:25" ht="15" outlineLevel="1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7.7037240827083879</v>
      </c>
      <c r="C431" s="135">
        <f>'[3]ВЭК 4 цк'!$H$4</f>
        <v>7.7037240827083879</v>
      </c>
      <c r="D431" s="135">
        <f>'[3]ВЭК 4 цк'!$H$4</f>
        <v>7.7037240827083879</v>
      </c>
      <c r="E431" s="135">
        <f>'[3]ВЭК 4 цк'!$H$4</f>
        <v>7.7037240827083879</v>
      </c>
      <c r="F431" s="135">
        <f>'[3]ВЭК 4 цк'!$H$4</f>
        <v>7.7037240827083879</v>
      </c>
      <c r="G431" s="135">
        <f>'[3]ВЭК 4 цк'!$H$4</f>
        <v>7.7037240827083879</v>
      </c>
      <c r="H431" s="135">
        <f>'[3]ВЭК 4 цк'!$H$4</f>
        <v>7.7037240827083879</v>
      </c>
      <c r="I431" s="135">
        <f>'[3]ВЭК 4 цк'!$H$4</f>
        <v>7.7037240827083879</v>
      </c>
      <c r="J431" s="135">
        <f>'[3]ВЭК 4 цк'!$H$4</f>
        <v>7.7037240827083879</v>
      </c>
      <c r="K431" s="135">
        <f>'[3]ВЭК 4 цк'!$H$4</f>
        <v>7.7037240827083879</v>
      </c>
      <c r="L431" s="135">
        <f>'[3]ВЭК 4 цк'!$H$4</f>
        <v>7.7037240827083879</v>
      </c>
      <c r="M431" s="135">
        <f>'[3]ВЭК 4 цк'!$H$4</f>
        <v>7.7037240827083879</v>
      </c>
      <c r="N431" s="135">
        <f>'[3]ВЭК 4 цк'!$H$4</f>
        <v>7.7037240827083879</v>
      </c>
      <c r="O431" s="135">
        <f>'[3]ВЭК 4 цк'!$H$4</f>
        <v>7.7037240827083879</v>
      </c>
      <c r="P431" s="135">
        <f>'[3]ВЭК 4 цк'!$H$4</f>
        <v>7.7037240827083879</v>
      </c>
      <c r="Q431" s="135">
        <f>'[3]ВЭК 4 цк'!$H$4</f>
        <v>7.7037240827083879</v>
      </c>
      <c r="R431" s="135">
        <f>'[3]ВЭК 4 цк'!$H$4</f>
        <v>7.7037240827083879</v>
      </c>
      <c r="S431" s="135">
        <f>'[3]ВЭК 4 цк'!$H$4</f>
        <v>7.7037240827083879</v>
      </c>
      <c r="T431" s="135">
        <f>'[3]ВЭК 4 цк'!$H$4</f>
        <v>7.7037240827083879</v>
      </c>
      <c r="U431" s="135">
        <f>'[3]ВЭК 4 цк'!$H$4</f>
        <v>7.7037240827083879</v>
      </c>
      <c r="V431" s="135">
        <f>'[3]ВЭК 4 цк'!$H$4</f>
        <v>7.7037240827083879</v>
      </c>
      <c r="W431" s="135">
        <f>'[3]ВЭК 4 цк'!$H$4</f>
        <v>7.7037240827083879</v>
      </c>
      <c r="X431" s="135">
        <f>'[3]ВЭК 4 цк'!$H$4</f>
        <v>7.7037240827083879</v>
      </c>
      <c r="Y431" s="136">
        <f>'[3]ВЭК 4 цк'!$H$4</f>
        <v>7.7037240827083879</v>
      </c>
    </row>
    <row r="432" spans="1:25" ht="20.25" customHeight="1" thickBot="1" x14ac:dyDescent="0.25">
      <c r="A432" s="18">
        <v>21</v>
      </c>
      <c r="B432" s="131">
        <f>B433+B434+B435+B436</f>
        <v>1534.1355083027081</v>
      </c>
      <c r="C432" s="131">
        <f t="shared" ref="C432:Y432" si="164">C433+C434+C435+C436</f>
        <v>1491.6972441927082</v>
      </c>
      <c r="D432" s="131">
        <f t="shared" si="164"/>
        <v>1500.9489471527081</v>
      </c>
      <c r="E432" s="131">
        <f t="shared" si="164"/>
        <v>1508.0423575027082</v>
      </c>
      <c r="F432" s="131">
        <f t="shared" si="164"/>
        <v>1488.1703197627082</v>
      </c>
      <c r="G432" s="131">
        <f t="shared" si="164"/>
        <v>1466.3968253027083</v>
      </c>
      <c r="H432" s="131">
        <f t="shared" si="164"/>
        <v>1420.5336966727082</v>
      </c>
      <c r="I432" s="131">
        <f t="shared" si="164"/>
        <v>1419.4407613727083</v>
      </c>
      <c r="J432" s="131">
        <f t="shared" si="164"/>
        <v>1422.1682446427083</v>
      </c>
      <c r="K432" s="131">
        <f t="shared" si="164"/>
        <v>1396.1486971427082</v>
      </c>
      <c r="L432" s="131">
        <f t="shared" si="164"/>
        <v>1395.3697181227083</v>
      </c>
      <c r="M432" s="131">
        <f t="shared" si="164"/>
        <v>1410.630071412708</v>
      </c>
      <c r="N432" s="131">
        <f t="shared" si="164"/>
        <v>1416.8392192127083</v>
      </c>
      <c r="O432" s="131">
        <f t="shared" si="164"/>
        <v>1446.4487123827082</v>
      </c>
      <c r="P432" s="131">
        <f t="shared" si="164"/>
        <v>1458.6031223727082</v>
      </c>
      <c r="Q432" s="131">
        <f t="shared" si="164"/>
        <v>1479.2491498627082</v>
      </c>
      <c r="R432" s="131">
        <f t="shared" si="164"/>
        <v>1474.1785405627081</v>
      </c>
      <c r="S432" s="131">
        <f t="shared" si="164"/>
        <v>1458.5844717927082</v>
      </c>
      <c r="T432" s="131">
        <f t="shared" si="164"/>
        <v>1439.7926109927082</v>
      </c>
      <c r="U432" s="131">
        <f t="shared" si="164"/>
        <v>1408.8711785427083</v>
      </c>
      <c r="V432" s="131">
        <f t="shared" si="164"/>
        <v>1370.7368879827084</v>
      </c>
      <c r="W432" s="131">
        <f t="shared" si="164"/>
        <v>1397.4721667927081</v>
      </c>
      <c r="X432" s="131">
        <f t="shared" si="164"/>
        <v>1426.7056168527081</v>
      </c>
      <c r="Y432" s="131">
        <f t="shared" si="164"/>
        <v>1461.7864261027082</v>
      </c>
    </row>
    <row r="433" spans="1:25" ht="51.75" outlineLevel="1" thickBot="1" x14ac:dyDescent="0.25">
      <c r="A433" s="8" t="s">
        <v>88</v>
      </c>
      <c r="B433" s="134">
        <f>'[4]1'!$A$21</f>
        <v>1129.4867842199999</v>
      </c>
      <c r="C433" s="135">
        <f>'[4]1'!$B$21</f>
        <v>1087.04852011</v>
      </c>
      <c r="D433" s="135">
        <f>'[4]1'!$C$21</f>
        <v>1096.3002230699999</v>
      </c>
      <c r="E433" s="135">
        <f>'[4]1'!$D$21</f>
        <v>1103.39363342</v>
      </c>
      <c r="F433" s="135">
        <f>'[4]1'!$E$21</f>
        <v>1083.52159568</v>
      </c>
      <c r="G433" s="135">
        <f>'[4]1'!$F$21</f>
        <v>1061.7481012200001</v>
      </c>
      <c r="H433" s="135">
        <f>'[4]1'!$G$21</f>
        <v>1015.88497259</v>
      </c>
      <c r="I433" s="135">
        <f>'[4]1'!$H$21</f>
        <v>1014.7920372900001</v>
      </c>
      <c r="J433" s="135">
        <f>'[4]1'!$I$21</f>
        <v>1017.51952056</v>
      </c>
      <c r="K433" s="135">
        <f>'[4]1'!$J$21</f>
        <v>991.49997306</v>
      </c>
      <c r="L433" s="135">
        <f>'[4]1'!$K$21</f>
        <v>990.72099404000005</v>
      </c>
      <c r="M433" s="135">
        <f>'[4]1'!$L$21</f>
        <v>1005.9813473299999</v>
      </c>
      <c r="N433" s="135">
        <f>'[4]1'!$M$21</f>
        <v>1012.19049513</v>
      </c>
      <c r="O433" s="135">
        <f>'[4]1'!$N$21</f>
        <v>1041.7999883</v>
      </c>
      <c r="P433" s="135">
        <f>'[4]1'!$O$21</f>
        <v>1053.95439829</v>
      </c>
      <c r="Q433" s="135">
        <f>'[4]1'!$P$21</f>
        <v>1074.60042578</v>
      </c>
      <c r="R433" s="135">
        <f>'[4]1'!$Q$21</f>
        <v>1069.5298164799999</v>
      </c>
      <c r="S433" s="135">
        <f>'[4]1'!$R$21</f>
        <v>1053.93574771</v>
      </c>
      <c r="T433" s="135">
        <f>'[4]1'!$S$21</f>
        <v>1035.14388691</v>
      </c>
      <c r="U433" s="135">
        <f>'[4]1'!$T$21</f>
        <v>1004.22245446</v>
      </c>
      <c r="V433" s="135">
        <f>'[4]1'!$U$21</f>
        <v>966.08816390000004</v>
      </c>
      <c r="W433" s="135">
        <f>'[4]1'!$V$21</f>
        <v>992.82344270999999</v>
      </c>
      <c r="X433" s="135">
        <f>'[4]1'!$W$21</f>
        <v>1022.05689277</v>
      </c>
      <c r="Y433" s="136">
        <f>'[4]1'!$X$21</f>
        <v>1057.13770202</v>
      </c>
    </row>
    <row r="434" spans="1:25" ht="15" outlineLevel="1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7.7037240827083879</v>
      </c>
      <c r="C436" s="135">
        <f>'[3]ВЭК 4 цк'!$H$4</f>
        <v>7.7037240827083879</v>
      </c>
      <c r="D436" s="135">
        <f>'[3]ВЭК 4 цк'!$H$4</f>
        <v>7.7037240827083879</v>
      </c>
      <c r="E436" s="135">
        <f>'[3]ВЭК 4 цк'!$H$4</f>
        <v>7.7037240827083879</v>
      </c>
      <c r="F436" s="135">
        <f>'[3]ВЭК 4 цк'!$H$4</f>
        <v>7.7037240827083879</v>
      </c>
      <c r="G436" s="135">
        <f>'[3]ВЭК 4 цк'!$H$4</f>
        <v>7.7037240827083879</v>
      </c>
      <c r="H436" s="135">
        <f>'[3]ВЭК 4 цк'!$H$4</f>
        <v>7.7037240827083879</v>
      </c>
      <c r="I436" s="135">
        <f>'[3]ВЭК 4 цк'!$H$4</f>
        <v>7.7037240827083879</v>
      </c>
      <c r="J436" s="135">
        <f>'[3]ВЭК 4 цк'!$H$4</f>
        <v>7.7037240827083879</v>
      </c>
      <c r="K436" s="135">
        <f>'[3]ВЭК 4 цк'!$H$4</f>
        <v>7.7037240827083879</v>
      </c>
      <c r="L436" s="135">
        <f>'[3]ВЭК 4 цк'!$H$4</f>
        <v>7.7037240827083879</v>
      </c>
      <c r="M436" s="135">
        <f>'[3]ВЭК 4 цк'!$H$4</f>
        <v>7.7037240827083879</v>
      </c>
      <c r="N436" s="135">
        <f>'[3]ВЭК 4 цк'!$H$4</f>
        <v>7.7037240827083879</v>
      </c>
      <c r="O436" s="135">
        <f>'[3]ВЭК 4 цк'!$H$4</f>
        <v>7.7037240827083879</v>
      </c>
      <c r="P436" s="135">
        <f>'[3]ВЭК 4 цк'!$H$4</f>
        <v>7.7037240827083879</v>
      </c>
      <c r="Q436" s="135">
        <f>'[3]ВЭК 4 цк'!$H$4</f>
        <v>7.7037240827083879</v>
      </c>
      <c r="R436" s="135">
        <f>'[3]ВЭК 4 цк'!$H$4</f>
        <v>7.7037240827083879</v>
      </c>
      <c r="S436" s="135">
        <f>'[3]ВЭК 4 цк'!$H$4</f>
        <v>7.7037240827083879</v>
      </c>
      <c r="T436" s="135">
        <f>'[3]ВЭК 4 цк'!$H$4</f>
        <v>7.7037240827083879</v>
      </c>
      <c r="U436" s="135">
        <f>'[3]ВЭК 4 цк'!$H$4</f>
        <v>7.7037240827083879</v>
      </c>
      <c r="V436" s="135">
        <f>'[3]ВЭК 4 цк'!$H$4</f>
        <v>7.7037240827083879</v>
      </c>
      <c r="W436" s="135">
        <f>'[3]ВЭК 4 цк'!$H$4</f>
        <v>7.7037240827083879</v>
      </c>
      <c r="X436" s="135">
        <f>'[3]ВЭК 4 цк'!$H$4</f>
        <v>7.7037240827083879</v>
      </c>
      <c r="Y436" s="136">
        <f>'[3]ВЭК 4 цк'!$H$4</f>
        <v>7.7037240827083879</v>
      </c>
    </row>
    <row r="437" spans="1:25" ht="20.25" customHeight="1" thickBot="1" x14ac:dyDescent="0.25">
      <c r="A437" s="18">
        <v>22</v>
      </c>
      <c r="B437" s="131">
        <f>B438+B439+B440+B441</f>
        <v>1437.9872491527083</v>
      </c>
      <c r="C437" s="131">
        <f t="shared" ref="C437:Y437" si="166">C438+C439+C440+C441</f>
        <v>1460.0821432227083</v>
      </c>
      <c r="D437" s="131">
        <f t="shared" si="166"/>
        <v>1488.4292145927081</v>
      </c>
      <c r="E437" s="131">
        <f t="shared" si="166"/>
        <v>1501.2425366027082</v>
      </c>
      <c r="F437" s="131">
        <f t="shared" si="166"/>
        <v>1508.9722403127082</v>
      </c>
      <c r="G437" s="131">
        <f t="shared" si="166"/>
        <v>1513.2362552927082</v>
      </c>
      <c r="H437" s="131">
        <f t="shared" si="166"/>
        <v>1473.8539616727082</v>
      </c>
      <c r="I437" s="131">
        <f t="shared" si="166"/>
        <v>1432.5494928827081</v>
      </c>
      <c r="J437" s="131">
        <f t="shared" si="166"/>
        <v>1399.7328356427081</v>
      </c>
      <c r="K437" s="131">
        <f t="shared" si="166"/>
        <v>1381.2935646227081</v>
      </c>
      <c r="L437" s="131">
        <f t="shared" si="166"/>
        <v>1377.0636273627081</v>
      </c>
      <c r="M437" s="131">
        <f t="shared" si="166"/>
        <v>1385.829893072708</v>
      </c>
      <c r="N437" s="131">
        <f t="shared" si="166"/>
        <v>1400.3686698927083</v>
      </c>
      <c r="O437" s="131">
        <f t="shared" si="166"/>
        <v>1411.7963220627082</v>
      </c>
      <c r="P437" s="131">
        <f t="shared" si="166"/>
        <v>1409.5684420827081</v>
      </c>
      <c r="Q437" s="131">
        <f t="shared" si="166"/>
        <v>1406.6060787627082</v>
      </c>
      <c r="R437" s="131">
        <f t="shared" si="166"/>
        <v>1419.8463103027082</v>
      </c>
      <c r="S437" s="131">
        <f t="shared" si="166"/>
        <v>1418.4614315527081</v>
      </c>
      <c r="T437" s="131">
        <f t="shared" si="166"/>
        <v>1416.9526096627083</v>
      </c>
      <c r="U437" s="131">
        <f t="shared" si="166"/>
        <v>1400.2325631127082</v>
      </c>
      <c r="V437" s="131">
        <f t="shared" si="166"/>
        <v>1389.2472814827081</v>
      </c>
      <c r="W437" s="131">
        <f t="shared" si="166"/>
        <v>1388.0488710127081</v>
      </c>
      <c r="X437" s="131">
        <f t="shared" si="166"/>
        <v>1397.1855125427082</v>
      </c>
      <c r="Y437" s="131">
        <f t="shared" si="166"/>
        <v>1429.5131655327082</v>
      </c>
    </row>
    <row r="438" spans="1:25" ht="51.75" outlineLevel="1" thickBot="1" x14ac:dyDescent="0.25">
      <c r="A438" s="8" t="s">
        <v>88</v>
      </c>
      <c r="B438" s="134">
        <f>'[4]1'!$A$22</f>
        <v>1033.3385250700001</v>
      </c>
      <c r="C438" s="135">
        <f>'[4]1'!$B$22</f>
        <v>1055.4334191400001</v>
      </c>
      <c r="D438" s="135">
        <f>'[4]1'!$C$22</f>
        <v>1083.7804905099999</v>
      </c>
      <c r="E438" s="135">
        <f>'[4]1'!$D$22</f>
        <v>1096.59381252</v>
      </c>
      <c r="F438" s="135">
        <f>'[4]1'!$E$22</f>
        <v>1104.32351623</v>
      </c>
      <c r="G438" s="135">
        <f>'[4]1'!$F$22</f>
        <v>1108.58753121</v>
      </c>
      <c r="H438" s="135">
        <f>'[4]1'!$G$22</f>
        <v>1069.20523759</v>
      </c>
      <c r="I438" s="135">
        <f>'[4]1'!$H$22</f>
        <v>1027.9007687999999</v>
      </c>
      <c r="J438" s="135">
        <f>'[4]1'!$I$22</f>
        <v>995.08411156</v>
      </c>
      <c r="K438" s="135">
        <f>'[4]1'!$J$22</f>
        <v>976.64484054000002</v>
      </c>
      <c r="L438" s="135">
        <f>'[4]1'!$K$22</f>
        <v>972.41490327999998</v>
      </c>
      <c r="M438" s="135">
        <f>'[4]1'!$L$22</f>
        <v>981.18116898999995</v>
      </c>
      <c r="N438" s="135">
        <f>'[4]1'!$M$22</f>
        <v>995.71994581000001</v>
      </c>
      <c r="O438" s="135">
        <f>'[4]1'!$N$22</f>
        <v>1007.14759798</v>
      </c>
      <c r="P438" s="135">
        <f>'[4]1'!$O$22</f>
        <v>1004.919718</v>
      </c>
      <c r="Q438" s="135">
        <f>'[4]1'!$P$22</f>
        <v>1001.95735468</v>
      </c>
      <c r="R438" s="135">
        <f>'[4]1'!$Q$22</f>
        <v>1015.1975862199999</v>
      </c>
      <c r="S438" s="135">
        <f>'[4]1'!$R$22</f>
        <v>1013.81270747</v>
      </c>
      <c r="T438" s="135">
        <f>'[4]1'!$S$22</f>
        <v>1012.30388558</v>
      </c>
      <c r="U438" s="135">
        <f>'[4]1'!$T$22</f>
        <v>995.58383903000004</v>
      </c>
      <c r="V438" s="135">
        <f>'[4]1'!$U$22</f>
        <v>984.5985574</v>
      </c>
      <c r="W438" s="135">
        <f>'[4]1'!$V$22</f>
        <v>983.40014693000001</v>
      </c>
      <c r="X438" s="135">
        <f>'[4]1'!$W$22</f>
        <v>992.53678846000003</v>
      </c>
      <c r="Y438" s="136">
        <f>'[4]1'!$X$22</f>
        <v>1024.86444145</v>
      </c>
    </row>
    <row r="439" spans="1:25" ht="15" outlineLevel="1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7.7037240827083879</v>
      </c>
      <c r="C441" s="135">
        <f>'[3]ВЭК 4 цк'!$H$4</f>
        <v>7.7037240827083879</v>
      </c>
      <c r="D441" s="135">
        <f>'[3]ВЭК 4 цк'!$H$4</f>
        <v>7.7037240827083879</v>
      </c>
      <c r="E441" s="135">
        <f>'[3]ВЭК 4 цк'!$H$4</f>
        <v>7.7037240827083879</v>
      </c>
      <c r="F441" s="135">
        <f>'[3]ВЭК 4 цк'!$H$4</f>
        <v>7.7037240827083879</v>
      </c>
      <c r="G441" s="135">
        <f>'[3]ВЭК 4 цк'!$H$4</f>
        <v>7.7037240827083879</v>
      </c>
      <c r="H441" s="135">
        <f>'[3]ВЭК 4 цк'!$H$4</f>
        <v>7.7037240827083879</v>
      </c>
      <c r="I441" s="135">
        <f>'[3]ВЭК 4 цк'!$H$4</f>
        <v>7.7037240827083879</v>
      </c>
      <c r="J441" s="135">
        <f>'[3]ВЭК 4 цк'!$H$4</f>
        <v>7.7037240827083879</v>
      </c>
      <c r="K441" s="135">
        <f>'[3]ВЭК 4 цк'!$H$4</f>
        <v>7.7037240827083879</v>
      </c>
      <c r="L441" s="135">
        <f>'[3]ВЭК 4 цк'!$H$4</f>
        <v>7.7037240827083879</v>
      </c>
      <c r="M441" s="135">
        <f>'[3]ВЭК 4 цк'!$H$4</f>
        <v>7.7037240827083879</v>
      </c>
      <c r="N441" s="135">
        <f>'[3]ВЭК 4 цк'!$H$4</f>
        <v>7.7037240827083879</v>
      </c>
      <c r="O441" s="135">
        <f>'[3]ВЭК 4 цк'!$H$4</f>
        <v>7.7037240827083879</v>
      </c>
      <c r="P441" s="135">
        <f>'[3]ВЭК 4 цк'!$H$4</f>
        <v>7.7037240827083879</v>
      </c>
      <c r="Q441" s="135">
        <f>'[3]ВЭК 4 цк'!$H$4</f>
        <v>7.7037240827083879</v>
      </c>
      <c r="R441" s="135">
        <f>'[3]ВЭК 4 цк'!$H$4</f>
        <v>7.7037240827083879</v>
      </c>
      <c r="S441" s="135">
        <f>'[3]ВЭК 4 цк'!$H$4</f>
        <v>7.7037240827083879</v>
      </c>
      <c r="T441" s="135">
        <f>'[3]ВЭК 4 цк'!$H$4</f>
        <v>7.7037240827083879</v>
      </c>
      <c r="U441" s="135">
        <f>'[3]ВЭК 4 цк'!$H$4</f>
        <v>7.7037240827083879</v>
      </c>
      <c r="V441" s="135">
        <f>'[3]ВЭК 4 цк'!$H$4</f>
        <v>7.7037240827083879</v>
      </c>
      <c r="W441" s="135">
        <f>'[3]ВЭК 4 цк'!$H$4</f>
        <v>7.7037240827083879</v>
      </c>
      <c r="X441" s="135">
        <f>'[3]ВЭК 4 цк'!$H$4</f>
        <v>7.7037240827083879</v>
      </c>
      <c r="Y441" s="136">
        <f>'[3]ВЭК 4 цк'!$H$4</f>
        <v>7.7037240827083879</v>
      </c>
    </row>
    <row r="442" spans="1:25" ht="20.25" customHeight="1" thickBot="1" x14ac:dyDescent="0.25">
      <c r="A442" s="18">
        <v>23</v>
      </c>
      <c r="B442" s="131">
        <f>B443+B444+B445+B446</f>
        <v>1400.2844276527082</v>
      </c>
      <c r="C442" s="131">
        <f t="shared" ref="C442:Y442" si="168">C443+C444+C445+C446</f>
        <v>1414.3872046827082</v>
      </c>
      <c r="D442" s="131">
        <f t="shared" si="168"/>
        <v>1436.9294435327083</v>
      </c>
      <c r="E442" s="131">
        <f t="shared" si="168"/>
        <v>1448.1013105227082</v>
      </c>
      <c r="F442" s="131">
        <f t="shared" si="168"/>
        <v>1455.7401143527081</v>
      </c>
      <c r="G442" s="131">
        <f t="shared" si="168"/>
        <v>1479.6823967727082</v>
      </c>
      <c r="H442" s="131">
        <f t="shared" si="168"/>
        <v>1456.3326452027081</v>
      </c>
      <c r="I442" s="131">
        <f t="shared" si="168"/>
        <v>1460.1567624327083</v>
      </c>
      <c r="J442" s="131">
        <f t="shared" si="168"/>
        <v>1418.0800911527083</v>
      </c>
      <c r="K442" s="131">
        <f t="shared" si="168"/>
        <v>1379.7493904927082</v>
      </c>
      <c r="L442" s="131">
        <f t="shared" si="168"/>
        <v>1367.3323397627082</v>
      </c>
      <c r="M442" s="131">
        <f t="shared" si="168"/>
        <v>1360.9922027627083</v>
      </c>
      <c r="N442" s="131">
        <f t="shared" si="168"/>
        <v>1374.3465616327082</v>
      </c>
      <c r="O442" s="131">
        <f t="shared" si="168"/>
        <v>1384.6406135227082</v>
      </c>
      <c r="P442" s="131">
        <f t="shared" si="168"/>
        <v>1399.9752765527082</v>
      </c>
      <c r="Q442" s="131">
        <f t="shared" si="168"/>
        <v>1414.0946393927081</v>
      </c>
      <c r="R442" s="131">
        <f t="shared" si="168"/>
        <v>1415.5861413827081</v>
      </c>
      <c r="S442" s="131">
        <f t="shared" si="168"/>
        <v>1415.6509354327084</v>
      </c>
      <c r="T442" s="131">
        <f t="shared" si="168"/>
        <v>1392.7702570127083</v>
      </c>
      <c r="U442" s="131">
        <f t="shared" si="168"/>
        <v>1383.2688255827081</v>
      </c>
      <c r="V442" s="131">
        <f t="shared" si="168"/>
        <v>1363.2261552127081</v>
      </c>
      <c r="W442" s="131">
        <f t="shared" si="168"/>
        <v>1352.0558402227082</v>
      </c>
      <c r="X442" s="131">
        <f t="shared" si="168"/>
        <v>1378.6201385627082</v>
      </c>
      <c r="Y442" s="131">
        <f t="shared" si="168"/>
        <v>1403.7649748027081</v>
      </c>
    </row>
    <row r="443" spans="1:25" ht="51.75" outlineLevel="1" thickBot="1" x14ac:dyDescent="0.25">
      <c r="A443" s="8" t="s">
        <v>88</v>
      </c>
      <c r="B443" s="134">
        <f>'[4]1'!$A$23</f>
        <v>995.63570357000003</v>
      </c>
      <c r="C443" s="135">
        <f>'[4]1'!$B$23</f>
        <v>1009.7384806</v>
      </c>
      <c r="D443" s="135">
        <f>'[4]1'!$C$23</f>
        <v>1032.2807194500001</v>
      </c>
      <c r="E443" s="135">
        <f>'[4]1'!$D$23</f>
        <v>1043.45258644</v>
      </c>
      <c r="F443" s="135">
        <f>'[4]1'!$E$23</f>
        <v>1051.0913902699999</v>
      </c>
      <c r="G443" s="135">
        <f>'[4]1'!$F$23</f>
        <v>1075.03367269</v>
      </c>
      <c r="H443" s="135">
        <f>'[4]1'!$G$23</f>
        <v>1051.6839211199999</v>
      </c>
      <c r="I443" s="135">
        <f>'[4]1'!$H$23</f>
        <v>1055.5080383500001</v>
      </c>
      <c r="J443" s="135">
        <f>'[4]1'!$I$23</f>
        <v>1013.43136707</v>
      </c>
      <c r="K443" s="135">
        <f>'[4]1'!$J$23</f>
        <v>975.10066641000003</v>
      </c>
      <c r="L443" s="135">
        <f>'[4]1'!$K$23</f>
        <v>962.68361568</v>
      </c>
      <c r="M443" s="135">
        <f>'[4]1'!$L$23</f>
        <v>956.34347867999998</v>
      </c>
      <c r="N443" s="135">
        <f>'[4]1'!$M$23</f>
        <v>969.69783755000003</v>
      </c>
      <c r="O443" s="135">
        <f>'[4]1'!$N$23</f>
        <v>979.99188944000002</v>
      </c>
      <c r="P443" s="135">
        <f>'[4]1'!$O$23</f>
        <v>995.32655247000002</v>
      </c>
      <c r="Q443" s="135">
        <f>'[4]1'!$P$23</f>
        <v>1009.44591531</v>
      </c>
      <c r="R443" s="135">
        <f>'[4]1'!$Q$23</f>
        <v>1010.9374173</v>
      </c>
      <c r="S443" s="135">
        <f>'[4]1'!$R$23</f>
        <v>1011.00221135</v>
      </c>
      <c r="T443" s="135">
        <f>'[4]1'!$S$23</f>
        <v>988.12153292999994</v>
      </c>
      <c r="U443" s="135">
        <f>'[4]1'!$T$23</f>
        <v>978.62010150000003</v>
      </c>
      <c r="V443" s="135">
        <f>'[4]1'!$U$23</f>
        <v>958.57743113000004</v>
      </c>
      <c r="W443" s="135">
        <f>'[4]1'!$V$23</f>
        <v>947.40711613999997</v>
      </c>
      <c r="X443" s="135">
        <f>'[4]1'!$W$23</f>
        <v>973.97141448000002</v>
      </c>
      <c r="Y443" s="136">
        <f>'[4]1'!$X$23</f>
        <v>999.11625072000004</v>
      </c>
    </row>
    <row r="444" spans="1:25" ht="15" outlineLevel="1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7.7037240827083879</v>
      </c>
      <c r="C446" s="135">
        <f>'[3]ВЭК 4 цк'!$H$4</f>
        <v>7.7037240827083879</v>
      </c>
      <c r="D446" s="135">
        <f>'[3]ВЭК 4 цк'!$H$4</f>
        <v>7.7037240827083879</v>
      </c>
      <c r="E446" s="135">
        <f>'[3]ВЭК 4 цк'!$H$4</f>
        <v>7.7037240827083879</v>
      </c>
      <c r="F446" s="135">
        <f>'[3]ВЭК 4 цк'!$H$4</f>
        <v>7.7037240827083879</v>
      </c>
      <c r="G446" s="135">
        <f>'[3]ВЭК 4 цк'!$H$4</f>
        <v>7.7037240827083879</v>
      </c>
      <c r="H446" s="135">
        <f>'[3]ВЭК 4 цк'!$H$4</f>
        <v>7.7037240827083879</v>
      </c>
      <c r="I446" s="135">
        <f>'[3]ВЭК 4 цк'!$H$4</f>
        <v>7.7037240827083879</v>
      </c>
      <c r="J446" s="135">
        <f>'[3]ВЭК 4 цк'!$H$4</f>
        <v>7.7037240827083879</v>
      </c>
      <c r="K446" s="135">
        <f>'[3]ВЭК 4 цк'!$H$4</f>
        <v>7.7037240827083879</v>
      </c>
      <c r="L446" s="135">
        <f>'[3]ВЭК 4 цк'!$H$4</f>
        <v>7.7037240827083879</v>
      </c>
      <c r="M446" s="135">
        <f>'[3]ВЭК 4 цк'!$H$4</f>
        <v>7.7037240827083879</v>
      </c>
      <c r="N446" s="135">
        <f>'[3]ВЭК 4 цк'!$H$4</f>
        <v>7.7037240827083879</v>
      </c>
      <c r="O446" s="135">
        <f>'[3]ВЭК 4 цк'!$H$4</f>
        <v>7.7037240827083879</v>
      </c>
      <c r="P446" s="135">
        <f>'[3]ВЭК 4 цк'!$H$4</f>
        <v>7.7037240827083879</v>
      </c>
      <c r="Q446" s="135">
        <f>'[3]ВЭК 4 цк'!$H$4</f>
        <v>7.7037240827083879</v>
      </c>
      <c r="R446" s="135">
        <f>'[3]ВЭК 4 цк'!$H$4</f>
        <v>7.7037240827083879</v>
      </c>
      <c r="S446" s="135">
        <f>'[3]ВЭК 4 цк'!$H$4</f>
        <v>7.7037240827083879</v>
      </c>
      <c r="T446" s="135">
        <f>'[3]ВЭК 4 цк'!$H$4</f>
        <v>7.7037240827083879</v>
      </c>
      <c r="U446" s="135">
        <f>'[3]ВЭК 4 цк'!$H$4</f>
        <v>7.7037240827083879</v>
      </c>
      <c r="V446" s="135">
        <f>'[3]ВЭК 4 цк'!$H$4</f>
        <v>7.7037240827083879</v>
      </c>
      <c r="W446" s="135">
        <f>'[3]ВЭК 4 цк'!$H$4</f>
        <v>7.7037240827083879</v>
      </c>
      <c r="X446" s="135">
        <f>'[3]ВЭК 4 цк'!$H$4</f>
        <v>7.7037240827083879</v>
      </c>
      <c r="Y446" s="136">
        <f>'[3]ВЭК 4 цк'!$H$4</f>
        <v>7.7037240827083879</v>
      </c>
    </row>
    <row r="447" spans="1:25" ht="20.25" customHeight="1" thickBot="1" x14ac:dyDescent="0.25">
      <c r="A447" s="18">
        <v>24</v>
      </c>
      <c r="B447" s="131">
        <f>B448+B449+B450+B451</f>
        <v>1456.0201328727082</v>
      </c>
      <c r="C447" s="131">
        <f t="shared" ref="C447:Y447" si="170">C448+C449+C450+C451</f>
        <v>1465.7365707027081</v>
      </c>
      <c r="D447" s="131">
        <f t="shared" si="170"/>
        <v>1485.9440926527082</v>
      </c>
      <c r="E447" s="131">
        <f t="shared" si="170"/>
        <v>1498.8532041027081</v>
      </c>
      <c r="F447" s="131">
        <f t="shared" si="170"/>
        <v>1505.0394087327081</v>
      </c>
      <c r="G447" s="131">
        <f t="shared" si="170"/>
        <v>1511.8372159127082</v>
      </c>
      <c r="H447" s="131">
        <f t="shared" si="170"/>
        <v>1533.9888372527082</v>
      </c>
      <c r="I447" s="131">
        <f t="shared" si="170"/>
        <v>1538.0714513127082</v>
      </c>
      <c r="J447" s="131">
        <f t="shared" si="170"/>
        <v>1486.7226659327082</v>
      </c>
      <c r="K447" s="131">
        <f t="shared" si="170"/>
        <v>1442.3820014227083</v>
      </c>
      <c r="L447" s="131">
        <f t="shared" si="170"/>
        <v>1416.7279007027082</v>
      </c>
      <c r="M447" s="131">
        <f t="shared" si="170"/>
        <v>1412.0167188727082</v>
      </c>
      <c r="N447" s="131">
        <f t="shared" si="170"/>
        <v>1417.433744832708</v>
      </c>
      <c r="O447" s="131">
        <f t="shared" si="170"/>
        <v>1425.4359366627082</v>
      </c>
      <c r="P447" s="131">
        <f t="shared" si="170"/>
        <v>1436.9996874627082</v>
      </c>
      <c r="Q447" s="131">
        <f t="shared" si="170"/>
        <v>1443.5236807827082</v>
      </c>
      <c r="R447" s="131">
        <f t="shared" si="170"/>
        <v>1446.1223602327082</v>
      </c>
      <c r="S447" s="131">
        <f t="shared" si="170"/>
        <v>1433.0736358327083</v>
      </c>
      <c r="T447" s="131">
        <f t="shared" si="170"/>
        <v>1416.9545885227083</v>
      </c>
      <c r="U447" s="131">
        <f t="shared" si="170"/>
        <v>1415.9113958927082</v>
      </c>
      <c r="V447" s="131">
        <f t="shared" si="170"/>
        <v>1387.5275327227082</v>
      </c>
      <c r="W447" s="131">
        <f t="shared" si="170"/>
        <v>1386.0396717727083</v>
      </c>
      <c r="X447" s="131">
        <f t="shared" si="170"/>
        <v>1416.4965739427082</v>
      </c>
      <c r="Y447" s="131">
        <f t="shared" si="170"/>
        <v>1448.8142912027083</v>
      </c>
    </row>
    <row r="448" spans="1:25" ht="51.75" outlineLevel="1" thickBot="1" x14ac:dyDescent="0.25">
      <c r="A448" s="8" t="s">
        <v>88</v>
      </c>
      <c r="B448" s="134">
        <f>'[4]1'!$A$24</f>
        <v>1051.37140879</v>
      </c>
      <c r="C448" s="135">
        <f>'[4]1'!$B$24</f>
        <v>1061.0878466199999</v>
      </c>
      <c r="D448" s="135">
        <f>'[4]1'!$C$24</f>
        <v>1081.2953685699999</v>
      </c>
      <c r="E448" s="135">
        <f>'[4]1'!$D$24</f>
        <v>1094.2044800199999</v>
      </c>
      <c r="F448" s="135">
        <f>'[4]1'!$E$24</f>
        <v>1100.3906846499999</v>
      </c>
      <c r="G448" s="135">
        <f>'[4]1'!$F$24</f>
        <v>1107.18849183</v>
      </c>
      <c r="H448" s="135">
        <f>'[4]1'!$G$24</f>
        <v>1129.34011317</v>
      </c>
      <c r="I448" s="135">
        <f>'[4]1'!$H$24</f>
        <v>1133.42272723</v>
      </c>
      <c r="J448" s="135">
        <f>'[4]1'!$I$24</f>
        <v>1082.07394185</v>
      </c>
      <c r="K448" s="135">
        <f>'[4]1'!$J$24</f>
        <v>1037.7332773400001</v>
      </c>
      <c r="L448" s="135">
        <f>'[4]1'!$K$24</f>
        <v>1012.07917662</v>
      </c>
      <c r="M448" s="135">
        <f>'[4]1'!$L$24</f>
        <v>1007.36799479</v>
      </c>
      <c r="N448" s="135">
        <f>'[4]1'!$M$24</f>
        <v>1012.7850207499999</v>
      </c>
      <c r="O448" s="135">
        <f>'[4]1'!$N$24</f>
        <v>1020.78721258</v>
      </c>
      <c r="P448" s="135">
        <f>'[4]1'!$O$24</f>
        <v>1032.3509633799999</v>
      </c>
      <c r="Q448" s="135">
        <f>'[4]1'!$P$24</f>
        <v>1038.8749567</v>
      </c>
      <c r="R448" s="135">
        <f>'[4]1'!$Q$24</f>
        <v>1041.4736361499999</v>
      </c>
      <c r="S448" s="135">
        <f>'[4]1'!$R$24</f>
        <v>1028.4249117500001</v>
      </c>
      <c r="T448" s="135">
        <f>'[4]1'!$S$24</f>
        <v>1012.3058644400001</v>
      </c>
      <c r="U448" s="135">
        <f>'[4]1'!$T$24</f>
        <v>1011.26267181</v>
      </c>
      <c r="V448" s="135">
        <f>'[4]1'!$U$24</f>
        <v>982.87880863999999</v>
      </c>
      <c r="W448" s="135">
        <f>'[4]1'!$V$24</f>
        <v>981.39094768999996</v>
      </c>
      <c r="X448" s="135">
        <f>'[4]1'!$W$24</f>
        <v>1011.84784986</v>
      </c>
      <c r="Y448" s="136">
        <f>'[4]1'!$X$24</f>
        <v>1044.1655671200001</v>
      </c>
    </row>
    <row r="449" spans="1:25" ht="15" outlineLevel="1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7.7037240827083879</v>
      </c>
      <c r="C451" s="135">
        <f>'[3]ВЭК 4 цк'!$H$4</f>
        <v>7.7037240827083879</v>
      </c>
      <c r="D451" s="135">
        <f>'[3]ВЭК 4 цк'!$H$4</f>
        <v>7.7037240827083879</v>
      </c>
      <c r="E451" s="135">
        <f>'[3]ВЭК 4 цк'!$H$4</f>
        <v>7.7037240827083879</v>
      </c>
      <c r="F451" s="135">
        <f>'[3]ВЭК 4 цк'!$H$4</f>
        <v>7.7037240827083879</v>
      </c>
      <c r="G451" s="135">
        <f>'[3]ВЭК 4 цк'!$H$4</f>
        <v>7.7037240827083879</v>
      </c>
      <c r="H451" s="135">
        <f>'[3]ВЭК 4 цк'!$H$4</f>
        <v>7.7037240827083879</v>
      </c>
      <c r="I451" s="135">
        <f>'[3]ВЭК 4 цк'!$H$4</f>
        <v>7.7037240827083879</v>
      </c>
      <c r="J451" s="135">
        <f>'[3]ВЭК 4 цк'!$H$4</f>
        <v>7.7037240827083879</v>
      </c>
      <c r="K451" s="135">
        <f>'[3]ВЭК 4 цк'!$H$4</f>
        <v>7.7037240827083879</v>
      </c>
      <c r="L451" s="135">
        <f>'[3]ВЭК 4 цк'!$H$4</f>
        <v>7.7037240827083879</v>
      </c>
      <c r="M451" s="135">
        <f>'[3]ВЭК 4 цк'!$H$4</f>
        <v>7.7037240827083879</v>
      </c>
      <c r="N451" s="135">
        <f>'[3]ВЭК 4 цк'!$H$4</f>
        <v>7.7037240827083879</v>
      </c>
      <c r="O451" s="135">
        <f>'[3]ВЭК 4 цк'!$H$4</f>
        <v>7.7037240827083879</v>
      </c>
      <c r="P451" s="135">
        <f>'[3]ВЭК 4 цк'!$H$4</f>
        <v>7.7037240827083879</v>
      </c>
      <c r="Q451" s="135">
        <f>'[3]ВЭК 4 цк'!$H$4</f>
        <v>7.7037240827083879</v>
      </c>
      <c r="R451" s="135">
        <f>'[3]ВЭК 4 цк'!$H$4</f>
        <v>7.7037240827083879</v>
      </c>
      <c r="S451" s="135">
        <f>'[3]ВЭК 4 цк'!$H$4</f>
        <v>7.7037240827083879</v>
      </c>
      <c r="T451" s="135">
        <f>'[3]ВЭК 4 цк'!$H$4</f>
        <v>7.7037240827083879</v>
      </c>
      <c r="U451" s="135">
        <f>'[3]ВЭК 4 цк'!$H$4</f>
        <v>7.7037240827083879</v>
      </c>
      <c r="V451" s="135">
        <f>'[3]ВЭК 4 цк'!$H$4</f>
        <v>7.7037240827083879</v>
      </c>
      <c r="W451" s="135">
        <f>'[3]ВЭК 4 цк'!$H$4</f>
        <v>7.7037240827083879</v>
      </c>
      <c r="X451" s="135">
        <f>'[3]ВЭК 4 цк'!$H$4</f>
        <v>7.7037240827083879</v>
      </c>
      <c r="Y451" s="136">
        <f>'[3]ВЭК 4 цк'!$H$4</f>
        <v>7.7037240827083879</v>
      </c>
    </row>
    <row r="452" spans="1:25" ht="20.25" customHeight="1" thickBot="1" x14ac:dyDescent="0.25">
      <c r="A452" s="18">
        <v>25</v>
      </c>
      <c r="B452" s="131">
        <f>B453+B454+B455+B456</f>
        <v>1565.0121237927083</v>
      </c>
      <c r="C452" s="131">
        <f t="shared" ref="C452:Y452" si="172">C453+C454+C455+C456</f>
        <v>1568.5411185927082</v>
      </c>
      <c r="D452" s="131">
        <f t="shared" si="172"/>
        <v>1594.1692908427083</v>
      </c>
      <c r="E452" s="131">
        <f t="shared" si="172"/>
        <v>1632.1628693627083</v>
      </c>
      <c r="F452" s="131">
        <f t="shared" si="172"/>
        <v>1625.1820559427083</v>
      </c>
      <c r="G452" s="131">
        <f t="shared" si="172"/>
        <v>1609.4172342927081</v>
      </c>
      <c r="H452" s="131">
        <f t="shared" si="172"/>
        <v>1542.4451705727083</v>
      </c>
      <c r="I452" s="131">
        <f t="shared" si="172"/>
        <v>1512.6376313127082</v>
      </c>
      <c r="J452" s="131">
        <f t="shared" si="172"/>
        <v>1482.9798517727081</v>
      </c>
      <c r="K452" s="131">
        <f t="shared" si="172"/>
        <v>1469.1427238527083</v>
      </c>
      <c r="L452" s="131">
        <f t="shared" si="172"/>
        <v>1457.7742083027083</v>
      </c>
      <c r="M452" s="131">
        <f t="shared" si="172"/>
        <v>1463.6199074327083</v>
      </c>
      <c r="N452" s="131">
        <f t="shared" si="172"/>
        <v>1485.1016667627082</v>
      </c>
      <c r="O452" s="131">
        <f t="shared" si="172"/>
        <v>1490.2878219527081</v>
      </c>
      <c r="P452" s="131">
        <f t="shared" si="172"/>
        <v>1501.2994833127082</v>
      </c>
      <c r="Q452" s="131">
        <f t="shared" si="172"/>
        <v>1511.7748129927081</v>
      </c>
      <c r="R452" s="131">
        <f t="shared" si="172"/>
        <v>1514.6823800727082</v>
      </c>
      <c r="S452" s="131">
        <f t="shared" si="172"/>
        <v>1539.6350780027083</v>
      </c>
      <c r="T452" s="131">
        <f t="shared" si="172"/>
        <v>1505.4519976427082</v>
      </c>
      <c r="U452" s="131">
        <f t="shared" si="172"/>
        <v>1453.4674189027082</v>
      </c>
      <c r="V452" s="131">
        <f t="shared" si="172"/>
        <v>1448.3565130927082</v>
      </c>
      <c r="W452" s="131">
        <f t="shared" si="172"/>
        <v>1474.9626598027082</v>
      </c>
      <c r="X452" s="131">
        <f t="shared" si="172"/>
        <v>1477.3063158427083</v>
      </c>
      <c r="Y452" s="131">
        <f t="shared" si="172"/>
        <v>1536.2404137827082</v>
      </c>
    </row>
    <row r="453" spans="1:25" ht="51.75" outlineLevel="1" thickBot="1" x14ac:dyDescent="0.25">
      <c r="A453" s="8" t="s">
        <v>88</v>
      </c>
      <c r="B453" s="134">
        <f>'[4]1'!$A$25</f>
        <v>1160.3633997100001</v>
      </c>
      <c r="C453" s="135">
        <f>'[4]1'!$B$25</f>
        <v>1163.89239451</v>
      </c>
      <c r="D453" s="135">
        <f>'[4]1'!$C$25</f>
        <v>1189.5205667600001</v>
      </c>
      <c r="E453" s="135">
        <f>'[4]1'!$D$25</f>
        <v>1227.5141452800001</v>
      </c>
      <c r="F453" s="135">
        <f>'[4]1'!$E$25</f>
        <v>1220.5333318600001</v>
      </c>
      <c r="G453" s="135">
        <f>'[4]1'!$F$25</f>
        <v>1204.7685102099999</v>
      </c>
      <c r="H453" s="135">
        <f>'[4]1'!$G$25</f>
        <v>1137.7964464900001</v>
      </c>
      <c r="I453" s="135">
        <f>'[4]1'!$H$25</f>
        <v>1107.98890723</v>
      </c>
      <c r="J453" s="135">
        <f>'[4]1'!$I$25</f>
        <v>1078.3311276899999</v>
      </c>
      <c r="K453" s="135">
        <f>'[4]1'!$J$25</f>
        <v>1064.4939997700001</v>
      </c>
      <c r="L453" s="135">
        <f>'[4]1'!$K$25</f>
        <v>1053.1254842200001</v>
      </c>
      <c r="M453" s="135">
        <f>'[4]1'!$L$25</f>
        <v>1058.97118335</v>
      </c>
      <c r="N453" s="135">
        <f>'[4]1'!$M$25</f>
        <v>1080.45294268</v>
      </c>
      <c r="O453" s="135">
        <f>'[4]1'!$N$25</f>
        <v>1085.6390978699999</v>
      </c>
      <c r="P453" s="135">
        <f>'[4]1'!$O$25</f>
        <v>1096.6507592299999</v>
      </c>
      <c r="Q453" s="135">
        <f>'[4]1'!$P$25</f>
        <v>1107.1260889099999</v>
      </c>
      <c r="R453" s="135">
        <f>'[4]1'!$Q$25</f>
        <v>1110.0336559899999</v>
      </c>
      <c r="S453" s="135">
        <f>'[4]1'!$R$25</f>
        <v>1134.9863539200001</v>
      </c>
      <c r="T453" s="135">
        <f>'[4]1'!$S$25</f>
        <v>1100.80327356</v>
      </c>
      <c r="U453" s="135">
        <f>'[4]1'!$T$25</f>
        <v>1048.81869482</v>
      </c>
      <c r="V453" s="135">
        <f>'[4]1'!$U$25</f>
        <v>1043.7077890099999</v>
      </c>
      <c r="W453" s="135">
        <f>'[4]1'!$V$25</f>
        <v>1070.31393572</v>
      </c>
      <c r="X453" s="135">
        <f>'[4]1'!$W$25</f>
        <v>1072.6575917600001</v>
      </c>
      <c r="Y453" s="136">
        <f>'[4]1'!$X$25</f>
        <v>1131.5916897</v>
      </c>
    </row>
    <row r="454" spans="1:25" ht="15" outlineLevel="1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7.7037240827083879</v>
      </c>
      <c r="C456" s="135">
        <f>'[3]ВЭК 4 цк'!$H$4</f>
        <v>7.7037240827083879</v>
      </c>
      <c r="D456" s="135">
        <f>'[3]ВЭК 4 цк'!$H$4</f>
        <v>7.7037240827083879</v>
      </c>
      <c r="E456" s="135">
        <f>'[3]ВЭК 4 цк'!$H$4</f>
        <v>7.7037240827083879</v>
      </c>
      <c r="F456" s="135">
        <f>'[3]ВЭК 4 цк'!$H$4</f>
        <v>7.7037240827083879</v>
      </c>
      <c r="G456" s="135">
        <f>'[3]ВЭК 4 цк'!$H$4</f>
        <v>7.7037240827083879</v>
      </c>
      <c r="H456" s="135">
        <f>'[3]ВЭК 4 цк'!$H$4</f>
        <v>7.7037240827083879</v>
      </c>
      <c r="I456" s="135">
        <f>'[3]ВЭК 4 цк'!$H$4</f>
        <v>7.7037240827083879</v>
      </c>
      <c r="J456" s="135">
        <f>'[3]ВЭК 4 цк'!$H$4</f>
        <v>7.7037240827083879</v>
      </c>
      <c r="K456" s="135">
        <f>'[3]ВЭК 4 цк'!$H$4</f>
        <v>7.7037240827083879</v>
      </c>
      <c r="L456" s="135">
        <f>'[3]ВЭК 4 цк'!$H$4</f>
        <v>7.7037240827083879</v>
      </c>
      <c r="M456" s="135">
        <f>'[3]ВЭК 4 цк'!$H$4</f>
        <v>7.7037240827083879</v>
      </c>
      <c r="N456" s="135">
        <f>'[3]ВЭК 4 цк'!$H$4</f>
        <v>7.7037240827083879</v>
      </c>
      <c r="O456" s="135">
        <f>'[3]ВЭК 4 цк'!$H$4</f>
        <v>7.7037240827083879</v>
      </c>
      <c r="P456" s="135">
        <f>'[3]ВЭК 4 цк'!$H$4</f>
        <v>7.7037240827083879</v>
      </c>
      <c r="Q456" s="135">
        <f>'[3]ВЭК 4 цк'!$H$4</f>
        <v>7.7037240827083879</v>
      </c>
      <c r="R456" s="135">
        <f>'[3]ВЭК 4 цк'!$H$4</f>
        <v>7.7037240827083879</v>
      </c>
      <c r="S456" s="135">
        <f>'[3]ВЭК 4 цк'!$H$4</f>
        <v>7.7037240827083879</v>
      </c>
      <c r="T456" s="135">
        <f>'[3]ВЭК 4 цк'!$H$4</f>
        <v>7.7037240827083879</v>
      </c>
      <c r="U456" s="135">
        <f>'[3]ВЭК 4 цк'!$H$4</f>
        <v>7.7037240827083879</v>
      </c>
      <c r="V456" s="135">
        <f>'[3]ВЭК 4 цк'!$H$4</f>
        <v>7.7037240827083879</v>
      </c>
      <c r="W456" s="135">
        <f>'[3]ВЭК 4 цк'!$H$4</f>
        <v>7.7037240827083879</v>
      </c>
      <c r="X456" s="135">
        <f>'[3]ВЭК 4 цк'!$H$4</f>
        <v>7.7037240827083879</v>
      </c>
      <c r="Y456" s="136">
        <f>'[3]ВЭК 4 цк'!$H$4</f>
        <v>7.7037240827083879</v>
      </c>
    </row>
    <row r="457" spans="1:25" ht="20.25" customHeight="1" thickBot="1" x14ac:dyDescent="0.25">
      <c r="A457" s="18">
        <v>26</v>
      </c>
      <c r="B457" s="131">
        <f>B458+B459+B460+B461</f>
        <v>1519.5448597627083</v>
      </c>
      <c r="C457" s="131">
        <f t="shared" ref="C457:Y457" si="174">C458+C459+C460+C461</f>
        <v>1539.6192506727082</v>
      </c>
      <c r="D457" s="131">
        <f t="shared" si="174"/>
        <v>1563.7695836727082</v>
      </c>
      <c r="E457" s="131">
        <f t="shared" si="174"/>
        <v>1629.2601937627082</v>
      </c>
      <c r="F457" s="131">
        <f t="shared" si="174"/>
        <v>1630.7848807527082</v>
      </c>
      <c r="G457" s="131">
        <f t="shared" si="174"/>
        <v>1647.7663137427082</v>
      </c>
      <c r="H457" s="131">
        <f t="shared" si="174"/>
        <v>1594.5939811327082</v>
      </c>
      <c r="I457" s="131">
        <f t="shared" si="174"/>
        <v>1549.4198672027082</v>
      </c>
      <c r="J457" s="131">
        <f t="shared" si="174"/>
        <v>1489.3786833527083</v>
      </c>
      <c r="K457" s="131">
        <f t="shared" si="174"/>
        <v>1437.2387294227083</v>
      </c>
      <c r="L457" s="131">
        <f t="shared" si="174"/>
        <v>1433.1600703027082</v>
      </c>
      <c r="M457" s="131">
        <f t="shared" si="174"/>
        <v>1428.7550315727083</v>
      </c>
      <c r="N457" s="131">
        <f t="shared" si="174"/>
        <v>1430.8445552227083</v>
      </c>
      <c r="O457" s="131">
        <f t="shared" si="174"/>
        <v>1450.2996489627083</v>
      </c>
      <c r="P457" s="131">
        <f t="shared" si="174"/>
        <v>1454.2333078827082</v>
      </c>
      <c r="Q457" s="131">
        <f t="shared" si="174"/>
        <v>1456.6069908127083</v>
      </c>
      <c r="R457" s="131">
        <f t="shared" si="174"/>
        <v>1438.2995806627082</v>
      </c>
      <c r="S457" s="131">
        <f t="shared" si="174"/>
        <v>1450.8518661627081</v>
      </c>
      <c r="T457" s="131">
        <f t="shared" si="174"/>
        <v>1415.3030604027083</v>
      </c>
      <c r="U457" s="131">
        <f t="shared" si="174"/>
        <v>1388.6143197727081</v>
      </c>
      <c r="V457" s="131">
        <f t="shared" si="174"/>
        <v>1363.1317480627083</v>
      </c>
      <c r="W457" s="131">
        <f t="shared" si="174"/>
        <v>1371.9667637827081</v>
      </c>
      <c r="X457" s="131">
        <f t="shared" si="174"/>
        <v>1417.5831983127082</v>
      </c>
      <c r="Y457" s="131">
        <f t="shared" si="174"/>
        <v>1455.6058187727083</v>
      </c>
    </row>
    <row r="458" spans="1:25" ht="51.75" outlineLevel="1" thickBot="1" x14ac:dyDescent="0.25">
      <c r="A458" s="8" t="s">
        <v>88</v>
      </c>
      <c r="B458" s="134">
        <f>'[4]1'!$A$26</f>
        <v>1114.89613568</v>
      </c>
      <c r="C458" s="135">
        <f>'[4]1'!$B$26</f>
        <v>1134.97052659</v>
      </c>
      <c r="D458" s="135">
        <f>'[4]1'!$C$26</f>
        <v>1159.12085959</v>
      </c>
      <c r="E458" s="135">
        <f>'[4]1'!$D$26</f>
        <v>1224.61146968</v>
      </c>
      <c r="F458" s="135">
        <f>'[4]1'!$E$26</f>
        <v>1226.13615667</v>
      </c>
      <c r="G458" s="135">
        <f>'[4]1'!$F$26</f>
        <v>1243.11758966</v>
      </c>
      <c r="H458" s="135">
        <f>'[4]1'!$G$26</f>
        <v>1189.94525705</v>
      </c>
      <c r="I458" s="135">
        <f>'[4]1'!$H$26</f>
        <v>1144.77114312</v>
      </c>
      <c r="J458" s="135">
        <f>'[4]1'!$I$26</f>
        <v>1084.7299592700001</v>
      </c>
      <c r="K458" s="135">
        <f>'[4]1'!$J$26</f>
        <v>1032.5900053400001</v>
      </c>
      <c r="L458" s="135">
        <f>'[4]1'!$K$26</f>
        <v>1028.51134622</v>
      </c>
      <c r="M458" s="135">
        <f>'[4]1'!$L$26</f>
        <v>1024.1063074900001</v>
      </c>
      <c r="N458" s="135">
        <f>'[4]1'!$M$26</f>
        <v>1026.1958311400001</v>
      </c>
      <c r="O458" s="135">
        <f>'[4]1'!$N$26</f>
        <v>1045.65092488</v>
      </c>
      <c r="P458" s="135">
        <f>'[4]1'!$O$26</f>
        <v>1049.5845838</v>
      </c>
      <c r="Q458" s="135">
        <f>'[4]1'!$P$26</f>
        <v>1051.9582667300001</v>
      </c>
      <c r="R458" s="135">
        <f>'[4]1'!$Q$26</f>
        <v>1033.65085658</v>
      </c>
      <c r="S458" s="135">
        <f>'[4]1'!$R$26</f>
        <v>1046.2031420799999</v>
      </c>
      <c r="T458" s="135">
        <f>'[4]1'!$S$26</f>
        <v>1010.65433632</v>
      </c>
      <c r="U458" s="135">
        <f>'[4]1'!$T$26</f>
        <v>983.96559568999999</v>
      </c>
      <c r="V458" s="135">
        <f>'[4]1'!$U$26</f>
        <v>958.48302397999998</v>
      </c>
      <c r="W458" s="135">
        <f>'[4]1'!$V$26</f>
        <v>967.31803969999999</v>
      </c>
      <c r="X458" s="135">
        <f>'[4]1'!$W$26</f>
        <v>1012.93447423</v>
      </c>
      <c r="Y458" s="136">
        <f>'[4]1'!$X$26</f>
        <v>1050.9570946900001</v>
      </c>
    </row>
    <row r="459" spans="1:25" ht="15" outlineLevel="1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7.7037240827083879</v>
      </c>
      <c r="C461" s="135">
        <f>'[3]ВЭК 4 цк'!$H$4</f>
        <v>7.7037240827083879</v>
      </c>
      <c r="D461" s="135">
        <f>'[3]ВЭК 4 цк'!$H$4</f>
        <v>7.7037240827083879</v>
      </c>
      <c r="E461" s="135">
        <f>'[3]ВЭК 4 цк'!$H$4</f>
        <v>7.7037240827083879</v>
      </c>
      <c r="F461" s="135">
        <f>'[3]ВЭК 4 цк'!$H$4</f>
        <v>7.7037240827083879</v>
      </c>
      <c r="G461" s="135">
        <f>'[3]ВЭК 4 цк'!$H$4</f>
        <v>7.7037240827083879</v>
      </c>
      <c r="H461" s="135">
        <f>'[3]ВЭК 4 цк'!$H$4</f>
        <v>7.7037240827083879</v>
      </c>
      <c r="I461" s="135">
        <f>'[3]ВЭК 4 цк'!$H$4</f>
        <v>7.7037240827083879</v>
      </c>
      <c r="J461" s="135">
        <f>'[3]ВЭК 4 цк'!$H$4</f>
        <v>7.7037240827083879</v>
      </c>
      <c r="K461" s="135">
        <f>'[3]ВЭК 4 цк'!$H$4</f>
        <v>7.7037240827083879</v>
      </c>
      <c r="L461" s="135">
        <f>'[3]ВЭК 4 цк'!$H$4</f>
        <v>7.7037240827083879</v>
      </c>
      <c r="M461" s="135">
        <f>'[3]ВЭК 4 цк'!$H$4</f>
        <v>7.7037240827083879</v>
      </c>
      <c r="N461" s="135">
        <f>'[3]ВЭК 4 цк'!$H$4</f>
        <v>7.7037240827083879</v>
      </c>
      <c r="O461" s="135">
        <f>'[3]ВЭК 4 цк'!$H$4</f>
        <v>7.7037240827083879</v>
      </c>
      <c r="P461" s="135">
        <f>'[3]ВЭК 4 цк'!$H$4</f>
        <v>7.7037240827083879</v>
      </c>
      <c r="Q461" s="135">
        <f>'[3]ВЭК 4 цк'!$H$4</f>
        <v>7.7037240827083879</v>
      </c>
      <c r="R461" s="135">
        <f>'[3]ВЭК 4 цк'!$H$4</f>
        <v>7.7037240827083879</v>
      </c>
      <c r="S461" s="135">
        <f>'[3]ВЭК 4 цк'!$H$4</f>
        <v>7.7037240827083879</v>
      </c>
      <c r="T461" s="135">
        <f>'[3]ВЭК 4 цк'!$H$4</f>
        <v>7.7037240827083879</v>
      </c>
      <c r="U461" s="135">
        <f>'[3]ВЭК 4 цк'!$H$4</f>
        <v>7.7037240827083879</v>
      </c>
      <c r="V461" s="135">
        <f>'[3]ВЭК 4 цк'!$H$4</f>
        <v>7.7037240827083879</v>
      </c>
      <c r="W461" s="135">
        <f>'[3]ВЭК 4 цк'!$H$4</f>
        <v>7.7037240827083879</v>
      </c>
      <c r="X461" s="135">
        <f>'[3]ВЭК 4 цк'!$H$4</f>
        <v>7.7037240827083879</v>
      </c>
      <c r="Y461" s="136">
        <f>'[3]ВЭК 4 цк'!$H$4</f>
        <v>7.7037240827083879</v>
      </c>
    </row>
    <row r="462" spans="1:25" ht="20.25" customHeight="1" thickBot="1" x14ac:dyDescent="0.25">
      <c r="A462" s="18">
        <v>27</v>
      </c>
      <c r="B462" s="131">
        <f>B463+B464+B465+B466</f>
        <v>1538.1739815227081</v>
      </c>
      <c r="C462" s="131">
        <f t="shared" ref="C462:Y462" si="176">C463+C464+C465+C466</f>
        <v>1550.7630472427081</v>
      </c>
      <c r="D462" s="131">
        <f t="shared" si="176"/>
        <v>1567.3814070827082</v>
      </c>
      <c r="E462" s="131">
        <f t="shared" si="176"/>
        <v>1626.1019755327081</v>
      </c>
      <c r="F462" s="131">
        <f t="shared" si="176"/>
        <v>1628.4915242827083</v>
      </c>
      <c r="G462" s="131">
        <f t="shared" si="176"/>
        <v>1619.3300043927081</v>
      </c>
      <c r="H462" s="131">
        <f t="shared" si="176"/>
        <v>1567.8564653527083</v>
      </c>
      <c r="I462" s="131">
        <f t="shared" si="176"/>
        <v>1540.8482613127082</v>
      </c>
      <c r="J462" s="131">
        <f t="shared" si="176"/>
        <v>1508.8012489427083</v>
      </c>
      <c r="K462" s="131">
        <f t="shared" si="176"/>
        <v>1493.9510762827083</v>
      </c>
      <c r="L462" s="131">
        <f t="shared" si="176"/>
        <v>1483.8988560827081</v>
      </c>
      <c r="M462" s="131">
        <f t="shared" si="176"/>
        <v>1478.7976891827082</v>
      </c>
      <c r="N462" s="131">
        <f t="shared" si="176"/>
        <v>1492.4661602227081</v>
      </c>
      <c r="O462" s="131">
        <f t="shared" si="176"/>
        <v>1517.2423975827082</v>
      </c>
      <c r="P462" s="131">
        <f t="shared" si="176"/>
        <v>1516.6702062327083</v>
      </c>
      <c r="Q462" s="131">
        <f t="shared" si="176"/>
        <v>1513.9368692427083</v>
      </c>
      <c r="R462" s="131">
        <f t="shared" si="176"/>
        <v>1514.0640779027083</v>
      </c>
      <c r="S462" s="131">
        <f t="shared" si="176"/>
        <v>1509.8165735427083</v>
      </c>
      <c r="T462" s="131">
        <f t="shared" si="176"/>
        <v>1501.1941361027082</v>
      </c>
      <c r="U462" s="131">
        <f t="shared" si="176"/>
        <v>1493.5987851527082</v>
      </c>
      <c r="V462" s="131">
        <f t="shared" si="176"/>
        <v>1466.1905848727083</v>
      </c>
      <c r="W462" s="131">
        <f t="shared" si="176"/>
        <v>1447.8661670927081</v>
      </c>
      <c r="X462" s="131">
        <f t="shared" si="176"/>
        <v>1487.8070258627083</v>
      </c>
      <c r="Y462" s="131">
        <f t="shared" si="176"/>
        <v>1527.2165283727081</v>
      </c>
    </row>
    <row r="463" spans="1:25" ht="51.75" outlineLevel="1" thickBot="1" x14ac:dyDescent="0.25">
      <c r="A463" s="8" t="s">
        <v>88</v>
      </c>
      <c r="B463" s="134">
        <f>'[4]1'!$A$27</f>
        <v>1133.5252574399999</v>
      </c>
      <c r="C463" s="135">
        <f>'[4]1'!$B$27</f>
        <v>1146.1143231599999</v>
      </c>
      <c r="D463" s="135">
        <f>'[4]1'!$C$27</f>
        <v>1162.732683</v>
      </c>
      <c r="E463" s="135">
        <f>'[4]1'!$D$27</f>
        <v>1221.4532514499999</v>
      </c>
      <c r="F463" s="135">
        <f>'[4]1'!$E$27</f>
        <v>1223.8428002000001</v>
      </c>
      <c r="G463" s="135">
        <f>'[4]1'!$F$27</f>
        <v>1214.6812803099999</v>
      </c>
      <c r="H463" s="135">
        <f>'[4]1'!$G$27</f>
        <v>1163.20774127</v>
      </c>
      <c r="I463" s="135">
        <f>'[4]1'!$H$27</f>
        <v>1136.19953723</v>
      </c>
      <c r="J463" s="135">
        <f>'[4]1'!$I$27</f>
        <v>1104.1525248600001</v>
      </c>
      <c r="K463" s="135">
        <f>'[4]1'!$J$27</f>
        <v>1089.3023522000001</v>
      </c>
      <c r="L463" s="135">
        <f>'[4]1'!$K$27</f>
        <v>1079.2501319999999</v>
      </c>
      <c r="M463" s="135">
        <f>'[4]1'!$L$27</f>
        <v>1074.1489650999999</v>
      </c>
      <c r="N463" s="135">
        <f>'[4]1'!$M$27</f>
        <v>1087.8174361399999</v>
      </c>
      <c r="O463" s="135">
        <f>'[4]1'!$N$27</f>
        <v>1112.5936735</v>
      </c>
      <c r="P463" s="135">
        <f>'[4]1'!$O$27</f>
        <v>1112.0214821500001</v>
      </c>
      <c r="Q463" s="135">
        <f>'[4]1'!$P$27</f>
        <v>1109.2881451600001</v>
      </c>
      <c r="R463" s="135">
        <f>'[4]1'!$Q$27</f>
        <v>1109.4153538200001</v>
      </c>
      <c r="S463" s="135">
        <f>'[4]1'!$R$27</f>
        <v>1105.1678494600001</v>
      </c>
      <c r="T463" s="135">
        <f>'[4]1'!$S$27</f>
        <v>1096.54541202</v>
      </c>
      <c r="U463" s="135">
        <f>'[4]1'!$T$27</f>
        <v>1088.9500610699999</v>
      </c>
      <c r="V463" s="135">
        <f>'[4]1'!$U$27</f>
        <v>1061.5418607900001</v>
      </c>
      <c r="W463" s="135">
        <f>'[4]1'!$V$27</f>
        <v>1043.2174430099999</v>
      </c>
      <c r="X463" s="135">
        <f>'[4]1'!$W$27</f>
        <v>1083.1583017800001</v>
      </c>
      <c r="Y463" s="136">
        <f>'[4]1'!$X$27</f>
        <v>1122.5678042899999</v>
      </c>
    </row>
    <row r="464" spans="1:25" ht="15" outlineLevel="1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7.7037240827083879</v>
      </c>
      <c r="C466" s="135">
        <f>'[3]ВЭК 4 цк'!$H$4</f>
        <v>7.7037240827083879</v>
      </c>
      <c r="D466" s="135">
        <f>'[3]ВЭК 4 цк'!$H$4</f>
        <v>7.7037240827083879</v>
      </c>
      <c r="E466" s="135">
        <f>'[3]ВЭК 4 цк'!$H$4</f>
        <v>7.7037240827083879</v>
      </c>
      <c r="F466" s="135">
        <f>'[3]ВЭК 4 цк'!$H$4</f>
        <v>7.7037240827083879</v>
      </c>
      <c r="G466" s="135">
        <f>'[3]ВЭК 4 цк'!$H$4</f>
        <v>7.7037240827083879</v>
      </c>
      <c r="H466" s="135">
        <f>'[3]ВЭК 4 цк'!$H$4</f>
        <v>7.7037240827083879</v>
      </c>
      <c r="I466" s="135">
        <f>'[3]ВЭК 4 цк'!$H$4</f>
        <v>7.7037240827083879</v>
      </c>
      <c r="J466" s="135">
        <f>'[3]ВЭК 4 цк'!$H$4</f>
        <v>7.7037240827083879</v>
      </c>
      <c r="K466" s="135">
        <f>'[3]ВЭК 4 цк'!$H$4</f>
        <v>7.7037240827083879</v>
      </c>
      <c r="L466" s="135">
        <f>'[3]ВЭК 4 цк'!$H$4</f>
        <v>7.7037240827083879</v>
      </c>
      <c r="M466" s="135">
        <f>'[3]ВЭК 4 цк'!$H$4</f>
        <v>7.7037240827083879</v>
      </c>
      <c r="N466" s="135">
        <f>'[3]ВЭК 4 цк'!$H$4</f>
        <v>7.7037240827083879</v>
      </c>
      <c r="O466" s="135">
        <f>'[3]ВЭК 4 цк'!$H$4</f>
        <v>7.7037240827083879</v>
      </c>
      <c r="P466" s="135">
        <f>'[3]ВЭК 4 цк'!$H$4</f>
        <v>7.7037240827083879</v>
      </c>
      <c r="Q466" s="135">
        <f>'[3]ВЭК 4 цк'!$H$4</f>
        <v>7.7037240827083879</v>
      </c>
      <c r="R466" s="135">
        <f>'[3]ВЭК 4 цк'!$H$4</f>
        <v>7.7037240827083879</v>
      </c>
      <c r="S466" s="135">
        <f>'[3]ВЭК 4 цк'!$H$4</f>
        <v>7.7037240827083879</v>
      </c>
      <c r="T466" s="135">
        <f>'[3]ВЭК 4 цк'!$H$4</f>
        <v>7.7037240827083879</v>
      </c>
      <c r="U466" s="135">
        <f>'[3]ВЭК 4 цк'!$H$4</f>
        <v>7.7037240827083879</v>
      </c>
      <c r="V466" s="135">
        <f>'[3]ВЭК 4 цк'!$H$4</f>
        <v>7.7037240827083879</v>
      </c>
      <c r="W466" s="135">
        <f>'[3]ВЭК 4 цк'!$H$4</f>
        <v>7.7037240827083879</v>
      </c>
      <c r="X466" s="135">
        <f>'[3]ВЭК 4 цк'!$H$4</f>
        <v>7.7037240827083879</v>
      </c>
      <c r="Y466" s="136">
        <f>'[3]ВЭК 4 цк'!$H$4</f>
        <v>7.7037240827083879</v>
      </c>
    </row>
    <row r="467" spans="1:25" ht="20.25" customHeight="1" thickBot="1" x14ac:dyDescent="0.25">
      <c r="A467" s="18">
        <v>28</v>
      </c>
      <c r="B467" s="131">
        <f>B468+B469+B470+B471</f>
        <v>1635.1989321027081</v>
      </c>
      <c r="C467" s="131">
        <f t="shared" ref="C467:Y467" si="178">C468+C469+C470+C471</f>
        <v>1610.5561385927083</v>
      </c>
      <c r="D467" s="131">
        <f t="shared" si="178"/>
        <v>1638.8936541327082</v>
      </c>
      <c r="E467" s="131">
        <f t="shared" si="178"/>
        <v>1632.2845775927083</v>
      </c>
      <c r="F467" s="131">
        <f t="shared" si="178"/>
        <v>1651.6760794427082</v>
      </c>
      <c r="G467" s="131">
        <f t="shared" si="178"/>
        <v>1632.5036662827083</v>
      </c>
      <c r="H467" s="131">
        <f t="shared" si="178"/>
        <v>1564.4910038727082</v>
      </c>
      <c r="I467" s="131">
        <f t="shared" si="178"/>
        <v>1496.5101868827082</v>
      </c>
      <c r="J467" s="131">
        <f t="shared" si="178"/>
        <v>1496.0387727627083</v>
      </c>
      <c r="K467" s="131">
        <f t="shared" si="178"/>
        <v>1509.0954628027082</v>
      </c>
      <c r="L467" s="131">
        <f t="shared" si="178"/>
        <v>1513.8344707027081</v>
      </c>
      <c r="M467" s="131">
        <f t="shared" si="178"/>
        <v>1546.3271067427081</v>
      </c>
      <c r="N467" s="131">
        <f t="shared" si="178"/>
        <v>1498.5315600927081</v>
      </c>
      <c r="O467" s="131">
        <f t="shared" si="178"/>
        <v>1466.4496772227083</v>
      </c>
      <c r="P467" s="131">
        <f t="shared" si="178"/>
        <v>1466.6563864327081</v>
      </c>
      <c r="Q467" s="131">
        <f t="shared" si="178"/>
        <v>1489.3083628527081</v>
      </c>
      <c r="R467" s="131">
        <f t="shared" si="178"/>
        <v>1557.3267106027083</v>
      </c>
      <c r="S467" s="131">
        <f t="shared" si="178"/>
        <v>1611.7984732027082</v>
      </c>
      <c r="T467" s="131">
        <f t="shared" si="178"/>
        <v>1588.9370182627083</v>
      </c>
      <c r="U467" s="131">
        <f t="shared" si="178"/>
        <v>1535.2694558327082</v>
      </c>
      <c r="V467" s="131">
        <f t="shared" si="178"/>
        <v>1551.4055035027081</v>
      </c>
      <c r="W467" s="131">
        <f t="shared" si="178"/>
        <v>1548.0140938127083</v>
      </c>
      <c r="X467" s="131">
        <f t="shared" si="178"/>
        <v>1594.0722891627081</v>
      </c>
      <c r="Y467" s="131">
        <f t="shared" si="178"/>
        <v>1638.5106139927082</v>
      </c>
    </row>
    <row r="468" spans="1:25" ht="51.75" outlineLevel="1" thickBot="1" x14ac:dyDescent="0.25">
      <c r="A468" s="8" t="s">
        <v>88</v>
      </c>
      <c r="B468" s="134">
        <f>'[4]1'!$A$28</f>
        <v>1230.5502080199999</v>
      </c>
      <c r="C468" s="135">
        <f>'[4]1'!$B$28</f>
        <v>1205.9074145100001</v>
      </c>
      <c r="D468" s="135">
        <f>'[4]1'!$C$28</f>
        <v>1234.24493005</v>
      </c>
      <c r="E468" s="135">
        <f>'[4]1'!$D$28</f>
        <v>1227.6358535100001</v>
      </c>
      <c r="F468" s="135">
        <f>'[4]1'!$E$28</f>
        <v>1247.02735536</v>
      </c>
      <c r="G468" s="135">
        <f>'[4]1'!$F$28</f>
        <v>1227.8549422000001</v>
      </c>
      <c r="H468" s="135">
        <f>'[4]1'!$G$28</f>
        <v>1159.84227979</v>
      </c>
      <c r="I468" s="135">
        <f>'[4]1'!$H$28</f>
        <v>1091.8614628</v>
      </c>
      <c r="J468" s="135">
        <f>'[4]1'!$I$28</f>
        <v>1091.3900486800001</v>
      </c>
      <c r="K468" s="135">
        <f>'[4]1'!$J$28</f>
        <v>1104.44673872</v>
      </c>
      <c r="L468" s="135">
        <f>'[4]1'!$K$28</f>
        <v>1109.1857466199999</v>
      </c>
      <c r="M468" s="135">
        <f>'[4]1'!$L$28</f>
        <v>1141.6783826599999</v>
      </c>
      <c r="N468" s="135">
        <f>'[4]1'!$M$28</f>
        <v>1093.8828360099999</v>
      </c>
      <c r="O468" s="135">
        <f>'[4]1'!$N$28</f>
        <v>1061.80095314</v>
      </c>
      <c r="P468" s="135">
        <f>'[4]1'!$O$28</f>
        <v>1062.0076623499999</v>
      </c>
      <c r="Q468" s="135">
        <f>'[4]1'!$P$28</f>
        <v>1084.6596387699999</v>
      </c>
      <c r="R468" s="135">
        <f>'[4]1'!$Q$28</f>
        <v>1152.6779865200001</v>
      </c>
      <c r="S468" s="135">
        <f>'[4]1'!$R$28</f>
        <v>1207.14974912</v>
      </c>
      <c r="T468" s="135">
        <f>'[4]1'!$S$28</f>
        <v>1184.2882941800001</v>
      </c>
      <c r="U468" s="135">
        <f>'[4]1'!$T$28</f>
        <v>1130.62073175</v>
      </c>
      <c r="V468" s="135">
        <f>'[4]1'!$U$28</f>
        <v>1146.7567794199999</v>
      </c>
      <c r="W468" s="135">
        <f>'[4]1'!$V$28</f>
        <v>1143.3653697300001</v>
      </c>
      <c r="X468" s="135">
        <f>'[4]1'!$W$28</f>
        <v>1189.4235650799999</v>
      </c>
      <c r="Y468" s="136">
        <f>'[4]1'!$X$28</f>
        <v>1233.8618899099999</v>
      </c>
    </row>
    <row r="469" spans="1:25" ht="15" outlineLevel="1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7.7037240827083879</v>
      </c>
      <c r="C471" s="135">
        <f>'[3]ВЭК 4 цк'!$H$4</f>
        <v>7.7037240827083879</v>
      </c>
      <c r="D471" s="135">
        <f>'[3]ВЭК 4 цк'!$H$4</f>
        <v>7.7037240827083879</v>
      </c>
      <c r="E471" s="135">
        <f>'[3]ВЭК 4 цк'!$H$4</f>
        <v>7.7037240827083879</v>
      </c>
      <c r="F471" s="135">
        <f>'[3]ВЭК 4 цк'!$H$4</f>
        <v>7.7037240827083879</v>
      </c>
      <c r="G471" s="135">
        <f>'[3]ВЭК 4 цк'!$H$4</f>
        <v>7.7037240827083879</v>
      </c>
      <c r="H471" s="135">
        <f>'[3]ВЭК 4 цк'!$H$4</f>
        <v>7.7037240827083879</v>
      </c>
      <c r="I471" s="135">
        <f>'[3]ВЭК 4 цк'!$H$4</f>
        <v>7.7037240827083879</v>
      </c>
      <c r="J471" s="135">
        <f>'[3]ВЭК 4 цк'!$H$4</f>
        <v>7.7037240827083879</v>
      </c>
      <c r="K471" s="135">
        <f>'[3]ВЭК 4 цк'!$H$4</f>
        <v>7.7037240827083879</v>
      </c>
      <c r="L471" s="135">
        <f>'[3]ВЭК 4 цк'!$H$4</f>
        <v>7.7037240827083879</v>
      </c>
      <c r="M471" s="135">
        <f>'[3]ВЭК 4 цк'!$H$4</f>
        <v>7.7037240827083879</v>
      </c>
      <c r="N471" s="135">
        <f>'[3]ВЭК 4 цк'!$H$4</f>
        <v>7.7037240827083879</v>
      </c>
      <c r="O471" s="135">
        <f>'[3]ВЭК 4 цк'!$H$4</f>
        <v>7.7037240827083879</v>
      </c>
      <c r="P471" s="135">
        <f>'[3]ВЭК 4 цк'!$H$4</f>
        <v>7.7037240827083879</v>
      </c>
      <c r="Q471" s="135">
        <f>'[3]ВЭК 4 цк'!$H$4</f>
        <v>7.7037240827083879</v>
      </c>
      <c r="R471" s="135">
        <f>'[3]ВЭК 4 цк'!$H$4</f>
        <v>7.7037240827083879</v>
      </c>
      <c r="S471" s="135">
        <f>'[3]ВЭК 4 цк'!$H$4</f>
        <v>7.7037240827083879</v>
      </c>
      <c r="T471" s="135">
        <f>'[3]ВЭК 4 цк'!$H$4</f>
        <v>7.7037240827083879</v>
      </c>
      <c r="U471" s="135">
        <f>'[3]ВЭК 4 цк'!$H$4</f>
        <v>7.7037240827083879</v>
      </c>
      <c r="V471" s="135">
        <f>'[3]ВЭК 4 цк'!$H$4</f>
        <v>7.7037240827083879</v>
      </c>
      <c r="W471" s="135">
        <f>'[3]ВЭК 4 цк'!$H$4</f>
        <v>7.7037240827083879</v>
      </c>
      <c r="X471" s="135">
        <f>'[3]ВЭК 4 цк'!$H$4</f>
        <v>7.7037240827083879</v>
      </c>
      <c r="Y471" s="136">
        <f>'[3]ВЭК 4 цк'!$H$4</f>
        <v>7.7037240827083879</v>
      </c>
    </row>
    <row r="472" spans="1:25" ht="20.25" customHeight="1" thickBot="1" x14ac:dyDescent="0.25">
      <c r="A472" s="18">
        <v>29</v>
      </c>
      <c r="B472" s="131">
        <f>B473+B474+B475+B476</f>
        <v>1605.9411411027081</v>
      </c>
      <c r="C472" s="131">
        <f t="shared" ref="C472:Y472" si="180">C473+C474+C475+C476</f>
        <v>1625.8956689327083</v>
      </c>
      <c r="D472" s="131">
        <f t="shared" si="180"/>
        <v>1637.8065645527083</v>
      </c>
      <c r="E472" s="131">
        <f t="shared" si="180"/>
        <v>1638.7561061227082</v>
      </c>
      <c r="F472" s="131">
        <f t="shared" si="180"/>
        <v>1633.6008298327083</v>
      </c>
      <c r="G472" s="131">
        <f t="shared" si="180"/>
        <v>1605.9632208427083</v>
      </c>
      <c r="H472" s="131">
        <f t="shared" si="180"/>
        <v>1559.9130094827083</v>
      </c>
      <c r="I472" s="131">
        <f t="shared" si="180"/>
        <v>1515.3099802427082</v>
      </c>
      <c r="J472" s="131">
        <f t="shared" si="180"/>
        <v>1483.0656846127083</v>
      </c>
      <c r="K472" s="131">
        <f t="shared" si="180"/>
        <v>1481.7798754327082</v>
      </c>
      <c r="L472" s="131">
        <f t="shared" si="180"/>
        <v>1490.4206349927083</v>
      </c>
      <c r="M472" s="131">
        <f t="shared" si="180"/>
        <v>1517.5254967527082</v>
      </c>
      <c r="N472" s="131">
        <f t="shared" si="180"/>
        <v>1543.5558381427081</v>
      </c>
      <c r="O472" s="131">
        <f t="shared" si="180"/>
        <v>1507.3883745627081</v>
      </c>
      <c r="P472" s="131">
        <f t="shared" si="180"/>
        <v>1527.2555270027083</v>
      </c>
      <c r="Q472" s="131">
        <f t="shared" si="180"/>
        <v>1553.6013924427082</v>
      </c>
      <c r="R472" s="131">
        <f t="shared" si="180"/>
        <v>1535.3667063027083</v>
      </c>
      <c r="S472" s="131">
        <f t="shared" si="180"/>
        <v>1547.6462942227083</v>
      </c>
      <c r="T472" s="131">
        <f t="shared" si="180"/>
        <v>1505.5625124227083</v>
      </c>
      <c r="U472" s="131">
        <f t="shared" si="180"/>
        <v>1493.5777582127082</v>
      </c>
      <c r="V472" s="131">
        <f t="shared" si="180"/>
        <v>1471.1529976227082</v>
      </c>
      <c r="W472" s="131">
        <f t="shared" si="180"/>
        <v>1504.7978970327083</v>
      </c>
      <c r="X472" s="131">
        <f t="shared" si="180"/>
        <v>1533.2850654027081</v>
      </c>
      <c r="Y472" s="131">
        <f t="shared" si="180"/>
        <v>1572.1761993127081</v>
      </c>
    </row>
    <row r="473" spans="1:25" ht="51.75" outlineLevel="1" thickBot="1" x14ac:dyDescent="0.25">
      <c r="A473" s="8" t="s">
        <v>88</v>
      </c>
      <c r="B473" s="134">
        <f>'[4]1'!$A$29</f>
        <v>1201.2924170199999</v>
      </c>
      <c r="C473" s="135">
        <f>'[4]1'!$B$29</f>
        <v>1221.2469448500001</v>
      </c>
      <c r="D473" s="135">
        <f>'[4]1'!$C$29</f>
        <v>1233.1578404700001</v>
      </c>
      <c r="E473" s="135">
        <f>'[4]1'!$D$29</f>
        <v>1234.1073820399999</v>
      </c>
      <c r="F473" s="135">
        <f>'[4]1'!$E$29</f>
        <v>1228.9521057500001</v>
      </c>
      <c r="G473" s="135">
        <f>'[4]1'!$F$29</f>
        <v>1201.3144967600001</v>
      </c>
      <c r="H473" s="135">
        <f>'[4]1'!$G$29</f>
        <v>1155.2642854000001</v>
      </c>
      <c r="I473" s="135">
        <f>'[4]1'!$H$29</f>
        <v>1110.66125616</v>
      </c>
      <c r="J473" s="135">
        <f>'[4]1'!$I$29</f>
        <v>1078.4169605300001</v>
      </c>
      <c r="K473" s="135">
        <f>'[4]1'!$J$29</f>
        <v>1077.13115135</v>
      </c>
      <c r="L473" s="135">
        <f>'[4]1'!$K$29</f>
        <v>1085.7719109100001</v>
      </c>
      <c r="M473" s="135">
        <f>'[4]1'!$L$29</f>
        <v>1112.87677267</v>
      </c>
      <c r="N473" s="135">
        <f>'[4]1'!$M$29</f>
        <v>1138.9071140599999</v>
      </c>
      <c r="O473" s="135">
        <f>'[4]1'!$N$29</f>
        <v>1102.7396504799999</v>
      </c>
      <c r="P473" s="135">
        <f>'[4]1'!$O$29</f>
        <v>1122.6068029200001</v>
      </c>
      <c r="Q473" s="135">
        <f>'[4]1'!$P$29</f>
        <v>1148.95266836</v>
      </c>
      <c r="R473" s="135">
        <f>'[4]1'!$Q$29</f>
        <v>1130.7179822200001</v>
      </c>
      <c r="S473" s="135">
        <f>'[4]1'!$R$29</f>
        <v>1142.9975701400001</v>
      </c>
      <c r="T473" s="135">
        <f>'[4]1'!$S$29</f>
        <v>1100.9137883400001</v>
      </c>
      <c r="U473" s="135">
        <f>'[4]1'!$T$29</f>
        <v>1088.92903413</v>
      </c>
      <c r="V473" s="135">
        <f>'[4]1'!$U$29</f>
        <v>1066.50427354</v>
      </c>
      <c r="W473" s="135">
        <f>'[4]1'!$V$29</f>
        <v>1100.1491729500001</v>
      </c>
      <c r="X473" s="135">
        <f>'[4]1'!$W$29</f>
        <v>1128.6363413199999</v>
      </c>
      <c r="Y473" s="136">
        <f>'[4]1'!$X$29</f>
        <v>1167.5274752299999</v>
      </c>
    </row>
    <row r="474" spans="1:25" ht="15" outlineLevel="1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7.7037240827083879</v>
      </c>
      <c r="C476" s="135">
        <f>'[3]ВЭК 4 цк'!$H$4</f>
        <v>7.7037240827083879</v>
      </c>
      <c r="D476" s="135">
        <f>'[3]ВЭК 4 цк'!$H$4</f>
        <v>7.7037240827083879</v>
      </c>
      <c r="E476" s="135">
        <f>'[3]ВЭК 4 цк'!$H$4</f>
        <v>7.7037240827083879</v>
      </c>
      <c r="F476" s="135">
        <f>'[3]ВЭК 4 цк'!$H$4</f>
        <v>7.7037240827083879</v>
      </c>
      <c r="G476" s="135">
        <f>'[3]ВЭК 4 цк'!$H$4</f>
        <v>7.7037240827083879</v>
      </c>
      <c r="H476" s="135">
        <f>'[3]ВЭК 4 цк'!$H$4</f>
        <v>7.7037240827083879</v>
      </c>
      <c r="I476" s="135">
        <f>'[3]ВЭК 4 цк'!$H$4</f>
        <v>7.7037240827083879</v>
      </c>
      <c r="J476" s="135">
        <f>'[3]ВЭК 4 цк'!$H$4</f>
        <v>7.7037240827083879</v>
      </c>
      <c r="K476" s="135">
        <f>'[3]ВЭК 4 цк'!$H$4</f>
        <v>7.7037240827083879</v>
      </c>
      <c r="L476" s="135">
        <f>'[3]ВЭК 4 цк'!$H$4</f>
        <v>7.7037240827083879</v>
      </c>
      <c r="M476" s="135">
        <f>'[3]ВЭК 4 цк'!$H$4</f>
        <v>7.7037240827083879</v>
      </c>
      <c r="N476" s="135">
        <f>'[3]ВЭК 4 цк'!$H$4</f>
        <v>7.7037240827083879</v>
      </c>
      <c r="O476" s="135">
        <f>'[3]ВЭК 4 цк'!$H$4</f>
        <v>7.7037240827083879</v>
      </c>
      <c r="P476" s="135">
        <f>'[3]ВЭК 4 цк'!$H$4</f>
        <v>7.7037240827083879</v>
      </c>
      <c r="Q476" s="135">
        <f>'[3]ВЭК 4 цк'!$H$4</f>
        <v>7.7037240827083879</v>
      </c>
      <c r="R476" s="135">
        <f>'[3]ВЭК 4 цк'!$H$4</f>
        <v>7.7037240827083879</v>
      </c>
      <c r="S476" s="135">
        <f>'[3]ВЭК 4 цк'!$H$4</f>
        <v>7.7037240827083879</v>
      </c>
      <c r="T476" s="135">
        <f>'[3]ВЭК 4 цк'!$H$4</f>
        <v>7.7037240827083879</v>
      </c>
      <c r="U476" s="135">
        <f>'[3]ВЭК 4 цк'!$H$4</f>
        <v>7.7037240827083879</v>
      </c>
      <c r="V476" s="135">
        <f>'[3]ВЭК 4 цк'!$H$4</f>
        <v>7.7037240827083879</v>
      </c>
      <c r="W476" s="135">
        <f>'[3]ВЭК 4 цк'!$H$4</f>
        <v>7.7037240827083879</v>
      </c>
      <c r="X476" s="135">
        <f>'[3]ВЭК 4 цк'!$H$4</f>
        <v>7.7037240827083879</v>
      </c>
      <c r="Y476" s="136">
        <f>'[3]ВЭК 4 цк'!$H$4</f>
        <v>7.7037240827083879</v>
      </c>
    </row>
    <row r="477" spans="1:25" ht="20.25" customHeight="1" thickBot="1" x14ac:dyDescent="0.25">
      <c r="A477" s="18">
        <v>30</v>
      </c>
      <c r="B477" s="131">
        <f>B478+B479+B480+B481</f>
        <v>1612.3724483227081</v>
      </c>
      <c r="C477" s="131">
        <f t="shared" ref="C477:Y477" si="182">C478+C479+C480+C481</f>
        <v>1554.7303581627082</v>
      </c>
      <c r="D477" s="131">
        <f t="shared" si="182"/>
        <v>1600.5399710327083</v>
      </c>
      <c r="E477" s="131">
        <f t="shared" si="182"/>
        <v>1624.6183388127083</v>
      </c>
      <c r="F477" s="131">
        <f t="shared" si="182"/>
        <v>1638.6746455027082</v>
      </c>
      <c r="G477" s="131">
        <f t="shared" si="182"/>
        <v>1645.4669306327082</v>
      </c>
      <c r="H477" s="131">
        <f t="shared" si="182"/>
        <v>1621.4511843727082</v>
      </c>
      <c r="I477" s="131">
        <f t="shared" si="182"/>
        <v>1595.8425608427083</v>
      </c>
      <c r="J477" s="131">
        <f t="shared" si="182"/>
        <v>1546.9184341127082</v>
      </c>
      <c r="K477" s="131">
        <f t="shared" si="182"/>
        <v>1510.4784029427083</v>
      </c>
      <c r="L477" s="131">
        <f t="shared" si="182"/>
        <v>1486.5920967727081</v>
      </c>
      <c r="M477" s="131">
        <f t="shared" si="182"/>
        <v>1500.0954250627083</v>
      </c>
      <c r="N477" s="131">
        <f t="shared" si="182"/>
        <v>1506.0150418327082</v>
      </c>
      <c r="O477" s="131">
        <f t="shared" si="182"/>
        <v>1506.8223318327082</v>
      </c>
      <c r="P477" s="131">
        <f t="shared" si="182"/>
        <v>1501.4225993527082</v>
      </c>
      <c r="Q477" s="131">
        <f t="shared" si="182"/>
        <v>1520.2992628027082</v>
      </c>
      <c r="R477" s="131">
        <f t="shared" si="182"/>
        <v>1528.5098635227082</v>
      </c>
      <c r="S477" s="131">
        <f t="shared" si="182"/>
        <v>1510.3967867727083</v>
      </c>
      <c r="T477" s="131">
        <f t="shared" si="182"/>
        <v>1491.6639295027082</v>
      </c>
      <c r="U477" s="131">
        <f t="shared" si="182"/>
        <v>1500.6215641727083</v>
      </c>
      <c r="V477" s="131">
        <f t="shared" si="182"/>
        <v>1506.7424205027082</v>
      </c>
      <c r="W477" s="131">
        <f t="shared" si="182"/>
        <v>1488.6643323227081</v>
      </c>
      <c r="X477" s="131">
        <f t="shared" si="182"/>
        <v>1522.9628894927082</v>
      </c>
      <c r="Y477" s="131">
        <f t="shared" si="182"/>
        <v>1527.6864048027082</v>
      </c>
    </row>
    <row r="478" spans="1:25" ht="51.75" outlineLevel="1" thickBot="1" x14ac:dyDescent="0.25">
      <c r="A478" s="8" t="s">
        <v>88</v>
      </c>
      <c r="B478" s="134">
        <f>'[4]1'!$A$30</f>
        <v>1207.7237242399999</v>
      </c>
      <c r="C478" s="135">
        <f>'[4]1'!$B$30</f>
        <v>1150.08163408</v>
      </c>
      <c r="D478" s="135">
        <f>'[4]1'!$C$30</f>
        <v>1195.8912469500001</v>
      </c>
      <c r="E478" s="135">
        <f>'[4]1'!$D$30</f>
        <v>1219.9696147300001</v>
      </c>
      <c r="F478" s="135">
        <f>'[4]1'!$E$30</f>
        <v>1234.02592142</v>
      </c>
      <c r="G478" s="135">
        <f>'[4]1'!$F$30</f>
        <v>1240.81820655</v>
      </c>
      <c r="H478" s="135">
        <f>'[4]1'!$G$30</f>
        <v>1216.80246029</v>
      </c>
      <c r="I478" s="135">
        <f>'[4]1'!$H$30</f>
        <v>1191.1938367600001</v>
      </c>
      <c r="J478" s="135">
        <f>'[4]1'!$I$30</f>
        <v>1142.2697100299999</v>
      </c>
      <c r="K478" s="135">
        <f>'[4]1'!$J$30</f>
        <v>1105.8296788600001</v>
      </c>
      <c r="L478" s="135">
        <f>'[4]1'!$K$30</f>
        <v>1081.9433726899999</v>
      </c>
      <c r="M478" s="135">
        <f>'[4]1'!$L$30</f>
        <v>1095.4467009800001</v>
      </c>
      <c r="N478" s="135">
        <f>'[4]1'!$M$30</f>
        <v>1101.36631775</v>
      </c>
      <c r="O478" s="135">
        <f>'[4]1'!$N$30</f>
        <v>1102.17360775</v>
      </c>
      <c r="P478" s="135">
        <f>'[4]1'!$O$30</f>
        <v>1096.77387527</v>
      </c>
      <c r="Q478" s="135">
        <f>'[4]1'!$P$30</f>
        <v>1115.65053872</v>
      </c>
      <c r="R478" s="135">
        <f>'[4]1'!$Q$30</f>
        <v>1123.86113944</v>
      </c>
      <c r="S478" s="135">
        <f>'[4]1'!$R$30</f>
        <v>1105.7480626900001</v>
      </c>
      <c r="T478" s="135">
        <f>'[4]1'!$S$30</f>
        <v>1087.01520542</v>
      </c>
      <c r="U478" s="135">
        <f>'[4]1'!$T$30</f>
        <v>1095.9728400900001</v>
      </c>
      <c r="V478" s="135">
        <f>'[4]1'!$U$30</f>
        <v>1102.09369642</v>
      </c>
      <c r="W478" s="135">
        <f>'[4]1'!$V$30</f>
        <v>1084.0156082399999</v>
      </c>
      <c r="X478" s="135">
        <f>'[4]1'!$W$30</f>
        <v>1118.31416541</v>
      </c>
      <c r="Y478" s="136">
        <f>'[4]1'!$X$30</f>
        <v>1123.03768072</v>
      </c>
    </row>
    <row r="479" spans="1:25" ht="15" outlineLevel="1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7.7037240827083879</v>
      </c>
      <c r="C481" s="135">
        <f>'[3]ВЭК 4 цк'!$H$4</f>
        <v>7.7037240827083879</v>
      </c>
      <c r="D481" s="135">
        <f>'[3]ВЭК 4 цк'!$H$4</f>
        <v>7.7037240827083879</v>
      </c>
      <c r="E481" s="135">
        <f>'[3]ВЭК 4 цк'!$H$4</f>
        <v>7.7037240827083879</v>
      </c>
      <c r="F481" s="135">
        <f>'[3]ВЭК 4 цк'!$H$4</f>
        <v>7.7037240827083879</v>
      </c>
      <c r="G481" s="135">
        <f>'[3]ВЭК 4 цк'!$H$4</f>
        <v>7.7037240827083879</v>
      </c>
      <c r="H481" s="135">
        <f>'[3]ВЭК 4 цк'!$H$4</f>
        <v>7.7037240827083879</v>
      </c>
      <c r="I481" s="135">
        <f>'[3]ВЭК 4 цк'!$H$4</f>
        <v>7.7037240827083879</v>
      </c>
      <c r="J481" s="135">
        <f>'[3]ВЭК 4 цк'!$H$4</f>
        <v>7.7037240827083879</v>
      </c>
      <c r="K481" s="135">
        <f>'[3]ВЭК 4 цк'!$H$4</f>
        <v>7.7037240827083879</v>
      </c>
      <c r="L481" s="135">
        <f>'[3]ВЭК 4 цк'!$H$4</f>
        <v>7.7037240827083879</v>
      </c>
      <c r="M481" s="135">
        <f>'[3]ВЭК 4 цк'!$H$4</f>
        <v>7.7037240827083879</v>
      </c>
      <c r="N481" s="135">
        <f>'[3]ВЭК 4 цк'!$H$4</f>
        <v>7.7037240827083879</v>
      </c>
      <c r="O481" s="135">
        <f>'[3]ВЭК 4 цк'!$H$4</f>
        <v>7.7037240827083879</v>
      </c>
      <c r="P481" s="135">
        <f>'[3]ВЭК 4 цк'!$H$4</f>
        <v>7.7037240827083879</v>
      </c>
      <c r="Q481" s="135">
        <f>'[3]ВЭК 4 цк'!$H$4</f>
        <v>7.7037240827083879</v>
      </c>
      <c r="R481" s="135">
        <f>'[3]ВЭК 4 цк'!$H$4</f>
        <v>7.7037240827083879</v>
      </c>
      <c r="S481" s="135">
        <f>'[3]ВЭК 4 цк'!$H$4</f>
        <v>7.7037240827083879</v>
      </c>
      <c r="T481" s="135">
        <f>'[3]ВЭК 4 цк'!$H$4</f>
        <v>7.7037240827083879</v>
      </c>
      <c r="U481" s="135">
        <f>'[3]ВЭК 4 цк'!$H$4</f>
        <v>7.7037240827083879</v>
      </c>
      <c r="V481" s="135">
        <f>'[3]ВЭК 4 цк'!$H$4</f>
        <v>7.7037240827083879</v>
      </c>
      <c r="W481" s="135">
        <f>'[3]ВЭК 4 цк'!$H$4</f>
        <v>7.7037240827083879</v>
      </c>
      <c r="X481" s="135">
        <f>'[3]ВЭК 4 цк'!$H$4</f>
        <v>7.7037240827083879</v>
      </c>
      <c r="Y481" s="136">
        <f>'[3]ВЭК 4 цк'!$H$4</f>
        <v>7.7037240827083879</v>
      </c>
    </row>
    <row r="482" spans="1:25" ht="20.25" customHeight="1" thickBot="1" x14ac:dyDescent="0.25">
      <c r="A482" s="18">
        <v>31</v>
      </c>
      <c r="B482" s="131">
        <f>B483+B484+B485+B486</f>
        <v>404.64872408270838</v>
      </c>
      <c r="C482" s="131">
        <f t="shared" ref="C482:Y482" si="184">C483+C484+C485+C486</f>
        <v>404.64872408270838</v>
      </c>
      <c r="D482" s="131">
        <f t="shared" si="184"/>
        <v>404.64872408270838</v>
      </c>
      <c r="E482" s="131">
        <f t="shared" si="184"/>
        <v>404.64872408270838</v>
      </c>
      <c r="F482" s="131">
        <f t="shared" si="184"/>
        <v>404.64872408270838</v>
      </c>
      <c r="G482" s="131">
        <f t="shared" si="184"/>
        <v>404.64872408270838</v>
      </c>
      <c r="H482" s="131">
        <f t="shared" si="184"/>
        <v>404.64872408270838</v>
      </c>
      <c r="I482" s="131">
        <f t="shared" si="184"/>
        <v>404.64872408270838</v>
      </c>
      <c r="J482" s="131">
        <f t="shared" si="184"/>
        <v>404.64872408270838</v>
      </c>
      <c r="K482" s="131">
        <f t="shared" si="184"/>
        <v>404.64872408270838</v>
      </c>
      <c r="L482" s="131">
        <f t="shared" si="184"/>
        <v>404.64872408270838</v>
      </c>
      <c r="M482" s="131">
        <f t="shared" si="184"/>
        <v>404.64872408270838</v>
      </c>
      <c r="N482" s="131">
        <f t="shared" si="184"/>
        <v>404.64872408270838</v>
      </c>
      <c r="O482" s="131">
        <f t="shared" si="184"/>
        <v>404.64872408270838</v>
      </c>
      <c r="P482" s="131">
        <f t="shared" si="184"/>
        <v>404.64872408270838</v>
      </c>
      <c r="Q482" s="131">
        <f t="shared" si="184"/>
        <v>404.64872408270838</v>
      </c>
      <c r="R482" s="131">
        <f t="shared" si="184"/>
        <v>404.64872408270838</v>
      </c>
      <c r="S482" s="131">
        <f t="shared" si="184"/>
        <v>404.64872408270838</v>
      </c>
      <c r="T482" s="131">
        <f t="shared" si="184"/>
        <v>404.64872408270838</v>
      </c>
      <c r="U482" s="131">
        <f t="shared" si="184"/>
        <v>404.64872408270838</v>
      </c>
      <c r="V482" s="131">
        <f t="shared" si="184"/>
        <v>404.64872408270838</v>
      </c>
      <c r="W482" s="131">
        <f t="shared" si="184"/>
        <v>404.64872408270838</v>
      </c>
      <c r="X482" s="131">
        <f t="shared" si="184"/>
        <v>404.64872408270838</v>
      </c>
      <c r="Y482" s="131">
        <f t="shared" si="184"/>
        <v>404.64872408270838</v>
      </c>
    </row>
    <row r="483" spans="1:25" ht="51.75" outlineLevel="1" thickBot="1" x14ac:dyDescent="0.25">
      <c r="A483" s="8" t="s">
        <v>88</v>
      </c>
      <c r="B483" s="134">
        <f>'[4]1'!$A$31</f>
        <v>0</v>
      </c>
      <c r="C483" s="135">
        <f>'[4]1'!$B$31</f>
        <v>0</v>
      </c>
      <c r="D483" s="135">
        <f>'[4]1'!$C$31</f>
        <v>0</v>
      </c>
      <c r="E483" s="135">
        <f>'[4]1'!$D$31</f>
        <v>0</v>
      </c>
      <c r="F483" s="135">
        <f>'[4]1'!$E$31</f>
        <v>0</v>
      </c>
      <c r="G483" s="135">
        <f>'[4]1'!$F$31</f>
        <v>0</v>
      </c>
      <c r="H483" s="135">
        <f>'[4]1'!$G$31</f>
        <v>0</v>
      </c>
      <c r="I483" s="135">
        <f>'[4]1'!$H$31</f>
        <v>0</v>
      </c>
      <c r="J483" s="135">
        <f>'[4]1'!$I$31</f>
        <v>0</v>
      </c>
      <c r="K483" s="135">
        <f>'[4]1'!$J$31</f>
        <v>0</v>
      </c>
      <c r="L483" s="135">
        <f>'[4]1'!$K$31</f>
        <v>0</v>
      </c>
      <c r="M483" s="135">
        <f>'[4]1'!$L$31</f>
        <v>0</v>
      </c>
      <c r="N483" s="135">
        <f>'[4]1'!$M$31</f>
        <v>0</v>
      </c>
      <c r="O483" s="135">
        <f>'[4]1'!$N$31</f>
        <v>0</v>
      </c>
      <c r="P483" s="135">
        <f>'[4]1'!$O$31</f>
        <v>0</v>
      </c>
      <c r="Q483" s="135">
        <f>'[4]1'!$P$31</f>
        <v>0</v>
      </c>
      <c r="R483" s="135">
        <f>'[4]1'!$Q$31</f>
        <v>0</v>
      </c>
      <c r="S483" s="135">
        <f>'[4]1'!$R$31</f>
        <v>0</v>
      </c>
      <c r="T483" s="135">
        <f>'[4]1'!$S$31</f>
        <v>0</v>
      </c>
      <c r="U483" s="135">
        <f>'[4]1'!$T$31</f>
        <v>0</v>
      </c>
      <c r="V483" s="135">
        <f>'[4]1'!$U$31</f>
        <v>0</v>
      </c>
      <c r="W483" s="135">
        <f>'[4]1'!$V$31</f>
        <v>0</v>
      </c>
      <c r="X483" s="135">
        <f>'[4]1'!$W$31</f>
        <v>0</v>
      </c>
      <c r="Y483" s="136">
        <f>'[4]1'!$X$31</f>
        <v>0</v>
      </c>
    </row>
    <row r="484" spans="1:25" ht="15" outlineLevel="1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7.7037240827083879</v>
      </c>
      <c r="C486" s="135">
        <f>'[3]ВЭК 4 цк'!$H$4</f>
        <v>7.7037240827083879</v>
      </c>
      <c r="D486" s="135">
        <f>'[3]ВЭК 4 цк'!$H$4</f>
        <v>7.7037240827083879</v>
      </c>
      <c r="E486" s="135">
        <f>'[3]ВЭК 4 цк'!$H$4</f>
        <v>7.7037240827083879</v>
      </c>
      <c r="F486" s="135">
        <f>'[3]ВЭК 4 цк'!$H$4</f>
        <v>7.7037240827083879</v>
      </c>
      <c r="G486" s="135">
        <f>'[3]ВЭК 4 цк'!$H$4</f>
        <v>7.7037240827083879</v>
      </c>
      <c r="H486" s="135">
        <f>'[3]ВЭК 4 цк'!$H$4</f>
        <v>7.7037240827083879</v>
      </c>
      <c r="I486" s="135">
        <f>'[3]ВЭК 4 цк'!$H$4</f>
        <v>7.7037240827083879</v>
      </c>
      <c r="J486" s="135">
        <f>'[3]ВЭК 4 цк'!$H$4</f>
        <v>7.7037240827083879</v>
      </c>
      <c r="K486" s="135">
        <f>'[3]ВЭК 4 цк'!$H$4</f>
        <v>7.7037240827083879</v>
      </c>
      <c r="L486" s="135">
        <f>'[3]ВЭК 4 цк'!$H$4</f>
        <v>7.7037240827083879</v>
      </c>
      <c r="M486" s="135">
        <f>'[3]ВЭК 4 цк'!$H$4</f>
        <v>7.7037240827083879</v>
      </c>
      <c r="N486" s="135">
        <f>'[3]ВЭК 4 цк'!$H$4</f>
        <v>7.7037240827083879</v>
      </c>
      <c r="O486" s="135">
        <f>'[3]ВЭК 4 цк'!$H$4</f>
        <v>7.7037240827083879</v>
      </c>
      <c r="P486" s="135">
        <f>'[3]ВЭК 4 цк'!$H$4</f>
        <v>7.7037240827083879</v>
      </c>
      <c r="Q486" s="135">
        <f>'[3]ВЭК 4 цк'!$H$4</f>
        <v>7.7037240827083879</v>
      </c>
      <c r="R486" s="135">
        <f>'[3]ВЭК 4 цк'!$H$4</f>
        <v>7.7037240827083879</v>
      </c>
      <c r="S486" s="135">
        <f>'[3]ВЭК 4 цк'!$H$4</f>
        <v>7.7037240827083879</v>
      </c>
      <c r="T486" s="135">
        <f>'[3]ВЭК 4 цк'!$H$4</f>
        <v>7.7037240827083879</v>
      </c>
      <c r="U486" s="135">
        <f>'[3]ВЭК 4 цк'!$H$4</f>
        <v>7.7037240827083879</v>
      </c>
      <c r="V486" s="135">
        <f>'[3]ВЭК 4 цк'!$H$4</f>
        <v>7.7037240827083879</v>
      </c>
      <c r="W486" s="135">
        <f>'[3]ВЭК 4 цк'!$H$4</f>
        <v>7.7037240827083879</v>
      </c>
      <c r="X486" s="135">
        <f>'[3]ВЭК 4 цк'!$H$4</f>
        <v>7.7037240827083879</v>
      </c>
      <c r="Y486" s="136">
        <f>'[3]ВЭК 4 цк'!$H$4</f>
        <v>7.7037240827083879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1842.2186358627082</v>
      </c>
      <c r="C490" s="131">
        <f t="shared" ref="C490:Y490" si="186">C491+C492+C493+C494</f>
        <v>1842.8549437527081</v>
      </c>
      <c r="D490" s="131">
        <f t="shared" si="186"/>
        <v>1871.8675895127083</v>
      </c>
      <c r="E490" s="131">
        <f t="shared" si="186"/>
        <v>1886.4259317727083</v>
      </c>
      <c r="F490" s="131">
        <f t="shared" si="186"/>
        <v>1880.4828442927083</v>
      </c>
      <c r="G490" s="131">
        <f t="shared" si="186"/>
        <v>1851.7725681327081</v>
      </c>
      <c r="H490" s="131">
        <f t="shared" si="186"/>
        <v>1794.5576445127083</v>
      </c>
      <c r="I490" s="131">
        <f t="shared" si="186"/>
        <v>1780.5049520727082</v>
      </c>
      <c r="J490" s="131">
        <f t="shared" si="186"/>
        <v>1761.1511656327082</v>
      </c>
      <c r="K490" s="131">
        <f t="shared" si="186"/>
        <v>1793.3197461427083</v>
      </c>
      <c r="L490" s="131">
        <f t="shared" si="186"/>
        <v>1827.4845159727081</v>
      </c>
      <c r="M490" s="131">
        <f t="shared" si="186"/>
        <v>1845.4910531527082</v>
      </c>
      <c r="N490" s="131">
        <f t="shared" si="186"/>
        <v>1811.1767946327082</v>
      </c>
      <c r="O490" s="131">
        <f t="shared" si="186"/>
        <v>1830.2738359627083</v>
      </c>
      <c r="P490" s="131">
        <f t="shared" si="186"/>
        <v>1860.8646129227081</v>
      </c>
      <c r="Q490" s="131">
        <f t="shared" si="186"/>
        <v>1867.1646445727081</v>
      </c>
      <c r="R490" s="131">
        <f t="shared" si="186"/>
        <v>1893.4679836427083</v>
      </c>
      <c r="S490" s="131">
        <f t="shared" si="186"/>
        <v>1901.2881608727082</v>
      </c>
      <c r="T490" s="131">
        <f t="shared" si="186"/>
        <v>1863.2876632827083</v>
      </c>
      <c r="U490" s="131">
        <f t="shared" si="186"/>
        <v>1843.7078762527083</v>
      </c>
      <c r="V490" s="131">
        <f t="shared" si="186"/>
        <v>1845.5409515727081</v>
      </c>
      <c r="W490" s="131">
        <f t="shared" si="186"/>
        <v>1853.0490124027083</v>
      </c>
      <c r="X490" s="131">
        <f t="shared" si="186"/>
        <v>1859.4727979927081</v>
      </c>
      <c r="Y490" s="131">
        <f t="shared" si="186"/>
        <v>1862.0307634127082</v>
      </c>
    </row>
    <row r="491" spans="1:25" ht="51.75" outlineLevel="1" thickBot="1" x14ac:dyDescent="0.25">
      <c r="A491" s="8" t="s">
        <v>88</v>
      </c>
      <c r="B491" s="134">
        <f>'[4]1'!$A$1</f>
        <v>1132.79991178</v>
      </c>
      <c r="C491" s="135">
        <f>'[4]1'!$B$1</f>
        <v>1133.4362196699999</v>
      </c>
      <c r="D491" s="135">
        <f>'[4]1'!$C$1</f>
        <v>1162.4488654300001</v>
      </c>
      <c r="E491" s="135">
        <f>'[4]1'!$D$1</f>
        <v>1177.0072076900001</v>
      </c>
      <c r="F491" s="135">
        <f>'[4]1'!$E$1</f>
        <v>1171.0641202100001</v>
      </c>
      <c r="G491" s="135">
        <f>'[4]1'!$F$1</f>
        <v>1142.3538440499999</v>
      </c>
      <c r="H491" s="135">
        <f>'[4]1'!$G$1</f>
        <v>1085.1389204300001</v>
      </c>
      <c r="I491" s="135">
        <f>'[4]1'!$H$1</f>
        <v>1071.08622799</v>
      </c>
      <c r="J491" s="135">
        <f>'[4]1'!$I$1</f>
        <v>1051.73244155</v>
      </c>
      <c r="K491" s="135">
        <f>'[4]1'!$J$1</f>
        <v>1083.9010220600001</v>
      </c>
      <c r="L491" s="135">
        <f>'[4]1'!$K$1</f>
        <v>1118.0657918899999</v>
      </c>
      <c r="M491" s="135">
        <f>'[4]1'!$L$1</f>
        <v>1136.07232907</v>
      </c>
      <c r="N491" s="135">
        <f>'[4]1'!$M$1</f>
        <v>1101.75807055</v>
      </c>
      <c r="O491" s="135">
        <f>'[4]1'!$N$1</f>
        <v>1120.8551118800001</v>
      </c>
      <c r="P491" s="135">
        <f>'[4]1'!$O$1</f>
        <v>1151.44588884</v>
      </c>
      <c r="Q491" s="135">
        <f>'[4]1'!$P$1</f>
        <v>1157.7459204899999</v>
      </c>
      <c r="R491" s="135">
        <f>'[4]1'!$Q$1</f>
        <v>1184.0492595600001</v>
      </c>
      <c r="S491" s="135">
        <f>'[4]1'!$R$1</f>
        <v>1191.86943679</v>
      </c>
      <c r="T491" s="135">
        <f>'[4]1'!$S$1</f>
        <v>1153.8689392000001</v>
      </c>
      <c r="U491" s="135">
        <f>'[4]1'!$T$1</f>
        <v>1134.2891521700001</v>
      </c>
      <c r="V491" s="135">
        <f>'[4]1'!$U$1</f>
        <v>1136.1222274899999</v>
      </c>
      <c r="W491" s="135">
        <f>'[4]1'!$V$1</f>
        <v>1143.6302883200001</v>
      </c>
      <c r="X491" s="135">
        <f>'[4]1'!$W$1</f>
        <v>1150.0540739099999</v>
      </c>
      <c r="Y491" s="136">
        <f>'[4]1'!$X$1</f>
        <v>1152.61203933</v>
      </c>
    </row>
    <row r="492" spans="1:25" ht="15" outlineLevel="1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7.7037240827083879</v>
      </c>
      <c r="C494" s="135">
        <f>'[3]ВЭК 4 цк'!$H$4</f>
        <v>7.7037240827083879</v>
      </c>
      <c r="D494" s="135">
        <f>'[3]ВЭК 4 цк'!$H$4</f>
        <v>7.7037240827083879</v>
      </c>
      <c r="E494" s="135">
        <f>'[3]ВЭК 4 цк'!$H$4</f>
        <v>7.7037240827083879</v>
      </c>
      <c r="F494" s="135">
        <f>'[3]ВЭК 4 цк'!$H$4</f>
        <v>7.7037240827083879</v>
      </c>
      <c r="G494" s="135">
        <f>'[3]ВЭК 4 цк'!$H$4</f>
        <v>7.7037240827083879</v>
      </c>
      <c r="H494" s="135">
        <f>'[3]ВЭК 4 цк'!$H$4</f>
        <v>7.7037240827083879</v>
      </c>
      <c r="I494" s="135">
        <f>'[3]ВЭК 4 цк'!$H$4</f>
        <v>7.7037240827083879</v>
      </c>
      <c r="J494" s="135">
        <f>'[3]ВЭК 4 цк'!$H$4</f>
        <v>7.7037240827083879</v>
      </c>
      <c r="K494" s="135">
        <f>'[3]ВЭК 4 цк'!$H$4</f>
        <v>7.7037240827083879</v>
      </c>
      <c r="L494" s="135">
        <f>'[3]ВЭК 4 цк'!$H$4</f>
        <v>7.7037240827083879</v>
      </c>
      <c r="M494" s="135">
        <f>'[3]ВЭК 4 цк'!$H$4</f>
        <v>7.7037240827083879</v>
      </c>
      <c r="N494" s="135">
        <f>'[3]ВЭК 4 цк'!$H$4</f>
        <v>7.7037240827083879</v>
      </c>
      <c r="O494" s="135">
        <f>'[3]ВЭК 4 цк'!$H$4</f>
        <v>7.7037240827083879</v>
      </c>
      <c r="P494" s="135">
        <f>'[3]ВЭК 4 цк'!$H$4</f>
        <v>7.7037240827083879</v>
      </c>
      <c r="Q494" s="135">
        <f>'[3]ВЭК 4 цк'!$H$4</f>
        <v>7.7037240827083879</v>
      </c>
      <c r="R494" s="135">
        <f>'[3]ВЭК 4 цк'!$H$4</f>
        <v>7.7037240827083879</v>
      </c>
      <c r="S494" s="135">
        <f>'[3]ВЭК 4 цк'!$H$4</f>
        <v>7.7037240827083879</v>
      </c>
      <c r="T494" s="135">
        <f>'[3]ВЭК 4 цк'!$H$4</f>
        <v>7.7037240827083879</v>
      </c>
      <c r="U494" s="135">
        <f>'[3]ВЭК 4 цк'!$H$4</f>
        <v>7.7037240827083879</v>
      </c>
      <c r="V494" s="135">
        <f>'[3]ВЭК 4 цк'!$H$4</f>
        <v>7.7037240827083879</v>
      </c>
      <c r="W494" s="135">
        <f>'[3]ВЭК 4 цк'!$H$4</f>
        <v>7.7037240827083879</v>
      </c>
      <c r="X494" s="135">
        <f>'[3]ВЭК 4 цк'!$H$4</f>
        <v>7.7037240827083879</v>
      </c>
      <c r="Y494" s="136">
        <f>'[3]ВЭК 4 цк'!$H$4</f>
        <v>7.7037240827083879</v>
      </c>
    </row>
    <row r="495" spans="1:25" ht="20.25" customHeight="1" thickBot="1" x14ac:dyDescent="0.25">
      <c r="A495" s="18">
        <v>2</v>
      </c>
      <c r="B495" s="131">
        <f>B496+B497+B498+B499</f>
        <v>1946.9362846527081</v>
      </c>
      <c r="C495" s="131">
        <f t="shared" ref="C495:Y495" si="188">C496+C497+C498+C499</f>
        <v>1922.2088269027081</v>
      </c>
      <c r="D495" s="131">
        <f t="shared" si="188"/>
        <v>1954.7900992027082</v>
      </c>
      <c r="E495" s="131">
        <f t="shared" si="188"/>
        <v>1971.3376538927082</v>
      </c>
      <c r="F495" s="131">
        <f t="shared" si="188"/>
        <v>1968.7608310127082</v>
      </c>
      <c r="G495" s="131">
        <f t="shared" si="188"/>
        <v>1978.6061555427082</v>
      </c>
      <c r="H495" s="131">
        <f t="shared" si="188"/>
        <v>1950.6874097127081</v>
      </c>
      <c r="I495" s="131">
        <f t="shared" si="188"/>
        <v>1902.7285337827082</v>
      </c>
      <c r="J495" s="131">
        <f t="shared" si="188"/>
        <v>1856.8808990327082</v>
      </c>
      <c r="K495" s="131">
        <f t="shared" si="188"/>
        <v>1828.6707233527081</v>
      </c>
      <c r="L495" s="131">
        <f t="shared" si="188"/>
        <v>1844.2943161927083</v>
      </c>
      <c r="M495" s="131">
        <f t="shared" si="188"/>
        <v>1847.1147837027081</v>
      </c>
      <c r="N495" s="131">
        <f t="shared" si="188"/>
        <v>1841.9712169227082</v>
      </c>
      <c r="O495" s="131">
        <f t="shared" si="188"/>
        <v>1873.9948244127081</v>
      </c>
      <c r="P495" s="131">
        <f t="shared" si="188"/>
        <v>1907.3768027927083</v>
      </c>
      <c r="Q495" s="131">
        <f t="shared" si="188"/>
        <v>1894.5996978427081</v>
      </c>
      <c r="R495" s="131">
        <f t="shared" si="188"/>
        <v>1894.6466085827083</v>
      </c>
      <c r="S495" s="131">
        <f t="shared" si="188"/>
        <v>1893.5450857227081</v>
      </c>
      <c r="T495" s="131">
        <f t="shared" si="188"/>
        <v>1871.1990739527082</v>
      </c>
      <c r="U495" s="131">
        <f t="shared" si="188"/>
        <v>1829.8515326127083</v>
      </c>
      <c r="V495" s="131">
        <f t="shared" si="188"/>
        <v>1831.5170277527081</v>
      </c>
      <c r="W495" s="131">
        <f t="shared" si="188"/>
        <v>1811.2082292927082</v>
      </c>
      <c r="X495" s="131">
        <f t="shared" si="188"/>
        <v>1837.1577703327082</v>
      </c>
      <c r="Y495" s="131">
        <f t="shared" si="188"/>
        <v>1865.4794285927082</v>
      </c>
    </row>
    <row r="496" spans="1:25" ht="51.75" outlineLevel="1" thickBot="1" x14ac:dyDescent="0.25">
      <c r="A496" s="8" t="s">
        <v>88</v>
      </c>
      <c r="B496" s="134">
        <f>'[4]1'!$A$2</f>
        <v>1237.5175605699999</v>
      </c>
      <c r="C496" s="135">
        <f>'[4]1'!$B$2</f>
        <v>1212.7901028199999</v>
      </c>
      <c r="D496" s="135">
        <f>'[4]1'!$C$2</f>
        <v>1245.37137512</v>
      </c>
      <c r="E496" s="135">
        <f>'[4]1'!$D$2</f>
        <v>1261.91892981</v>
      </c>
      <c r="F496" s="135">
        <f>'[4]1'!$E$2</f>
        <v>1259.34210693</v>
      </c>
      <c r="G496" s="135">
        <f>'[4]1'!$F$2</f>
        <v>1269.18743146</v>
      </c>
      <c r="H496" s="135">
        <f>'[4]1'!$G$2</f>
        <v>1241.2686856299999</v>
      </c>
      <c r="I496" s="135">
        <f>'[4]1'!$H$2</f>
        <v>1193.3098097</v>
      </c>
      <c r="J496" s="135">
        <f>'[4]1'!$I$2</f>
        <v>1147.46217495</v>
      </c>
      <c r="K496" s="135">
        <f>'[4]1'!$J$2</f>
        <v>1119.2519992699999</v>
      </c>
      <c r="L496" s="135">
        <f>'[4]1'!$K$2</f>
        <v>1134.8755921100001</v>
      </c>
      <c r="M496" s="135">
        <f>'[4]1'!$L$2</f>
        <v>1137.6960596199999</v>
      </c>
      <c r="N496" s="135">
        <f>'[4]1'!$M$2</f>
        <v>1132.55249284</v>
      </c>
      <c r="O496" s="135">
        <f>'[4]1'!$N$2</f>
        <v>1164.5761003299999</v>
      </c>
      <c r="P496" s="135">
        <f>'[4]1'!$O$2</f>
        <v>1197.9580787100001</v>
      </c>
      <c r="Q496" s="135">
        <f>'[4]1'!$P$2</f>
        <v>1185.1809737599999</v>
      </c>
      <c r="R496" s="135">
        <f>'[4]1'!$Q$2</f>
        <v>1185.2278845000001</v>
      </c>
      <c r="S496" s="135">
        <f>'[4]1'!$R$2</f>
        <v>1184.1263616399999</v>
      </c>
      <c r="T496" s="135">
        <f>'[4]1'!$S$2</f>
        <v>1161.78034987</v>
      </c>
      <c r="U496" s="135">
        <f>'[4]1'!$T$2</f>
        <v>1120.4328085300001</v>
      </c>
      <c r="V496" s="135">
        <f>'[4]1'!$U$2</f>
        <v>1122.09830367</v>
      </c>
      <c r="W496" s="135">
        <f>'[4]1'!$V$2</f>
        <v>1101.78950521</v>
      </c>
      <c r="X496" s="135">
        <f>'[4]1'!$W$2</f>
        <v>1127.73904625</v>
      </c>
      <c r="Y496" s="136">
        <f>'[4]1'!$X$2</f>
        <v>1156.0607045100001</v>
      </c>
    </row>
    <row r="497" spans="1:25" ht="15" outlineLevel="1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7.7037240827083879</v>
      </c>
      <c r="C499" s="135">
        <f>'[3]ВЭК 4 цк'!$H$4</f>
        <v>7.7037240827083879</v>
      </c>
      <c r="D499" s="135">
        <f>'[3]ВЭК 4 цк'!$H$4</f>
        <v>7.7037240827083879</v>
      </c>
      <c r="E499" s="135">
        <f>'[3]ВЭК 4 цк'!$H$4</f>
        <v>7.7037240827083879</v>
      </c>
      <c r="F499" s="135">
        <f>'[3]ВЭК 4 цк'!$H$4</f>
        <v>7.7037240827083879</v>
      </c>
      <c r="G499" s="135">
        <f>'[3]ВЭК 4 цк'!$H$4</f>
        <v>7.7037240827083879</v>
      </c>
      <c r="H499" s="135">
        <f>'[3]ВЭК 4 цк'!$H$4</f>
        <v>7.7037240827083879</v>
      </c>
      <c r="I499" s="135">
        <f>'[3]ВЭК 4 цк'!$H$4</f>
        <v>7.7037240827083879</v>
      </c>
      <c r="J499" s="135">
        <f>'[3]ВЭК 4 цк'!$H$4</f>
        <v>7.7037240827083879</v>
      </c>
      <c r="K499" s="135">
        <f>'[3]ВЭК 4 цк'!$H$4</f>
        <v>7.7037240827083879</v>
      </c>
      <c r="L499" s="135">
        <f>'[3]ВЭК 4 цк'!$H$4</f>
        <v>7.7037240827083879</v>
      </c>
      <c r="M499" s="135">
        <f>'[3]ВЭК 4 цк'!$H$4</f>
        <v>7.7037240827083879</v>
      </c>
      <c r="N499" s="135">
        <f>'[3]ВЭК 4 цк'!$H$4</f>
        <v>7.7037240827083879</v>
      </c>
      <c r="O499" s="135">
        <f>'[3]ВЭК 4 цк'!$H$4</f>
        <v>7.7037240827083879</v>
      </c>
      <c r="P499" s="135">
        <f>'[3]ВЭК 4 цк'!$H$4</f>
        <v>7.7037240827083879</v>
      </c>
      <c r="Q499" s="135">
        <f>'[3]ВЭК 4 цк'!$H$4</f>
        <v>7.7037240827083879</v>
      </c>
      <c r="R499" s="135">
        <f>'[3]ВЭК 4 цк'!$H$4</f>
        <v>7.7037240827083879</v>
      </c>
      <c r="S499" s="135">
        <f>'[3]ВЭК 4 цк'!$H$4</f>
        <v>7.7037240827083879</v>
      </c>
      <c r="T499" s="135">
        <f>'[3]ВЭК 4 цк'!$H$4</f>
        <v>7.7037240827083879</v>
      </c>
      <c r="U499" s="135">
        <f>'[3]ВЭК 4 цк'!$H$4</f>
        <v>7.7037240827083879</v>
      </c>
      <c r="V499" s="135">
        <f>'[3]ВЭК 4 цк'!$H$4</f>
        <v>7.7037240827083879</v>
      </c>
      <c r="W499" s="135">
        <f>'[3]ВЭК 4 цк'!$H$4</f>
        <v>7.7037240827083879</v>
      </c>
      <c r="X499" s="135">
        <f>'[3]ВЭК 4 цк'!$H$4</f>
        <v>7.7037240827083879</v>
      </c>
      <c r="Y499" s="136">
        <f>'[3]ВЭК 4 цк'!$H$4</f>
        <v>7.7037240827083879</v>
      </c>
    </row>
    <row r="500" spans="1:25" ht="20.25" customHeight="1" thickBot="1" x14ac:dyDescent="0.25">
      <c r="A500" s="18">
        <v>3</v>
      </c>
      <c r="B500" s="131">
        <f>B501+B502+B503+B504</f>
        <v>1863.9110018827082</v>
      </c>
      <c r="C500" s="131">
        <f t="shared" ref="C500:Y500" si="190">C501+C502+C503+C504</f>
        <v>1844.7770666627082</v>
      </c>
      <c r="D500" s="131">
        <f t="shared" si="190"/>
        <v>1872.9343823827082</v>
      </c>
      <c r="E500" s="131">
        <f t="shared" si="190"/>
        <v>1900.3653544527083</v>
      </c>
      <c r="F500" s="131">
        <f t="shared" si="190"/>
        <v>1883.5193725227082</v>
      </c>
      <c r="G500" s="131">
        <f t="shared" si="190"/>
        <v>1872.8071066227083</v>
      </c>
      <c r="H500" s="131">
        <f t="shared" si="190"/>
        <v>1855.4345771527082</v>
      </c>
      <c r="I500" s="131">
        <f t="shared" si="190"/>
        <v>1815.3471748927082</v>
      </c>
      <c r="J500" s="131">
        <f t="shared" si="190"/>
        <v>1766.9933069527083</v>
      </c>
      <c r="K500" s="131">
        <f t="shared" si="190"/>
        <v>1740.5000955227083</v>
      </c>
      <c r="L500" s="131">
        <f t="shared" si="190"/>
        <v>1767.8132841227082</v>
      </c>
      <c r="M500" s="131">
        <f t="shared" si="190"/>
        <v>1780.9965160027082</v>
      </c>
      <c r="N500" s="131">
        <f t="shared" si="190"/>
        <v>1793.4661305227082</v>
      </c>
      <c r="O500" s="131">
        <f t="shared" si="190"/>
        <v>1822.0892693827082</v>
      </c>
      <c r="P500" s="131">
        <f t="shared" si="190"/>
        <v>1834.7337087627081</v>
      </c>
      <c r="Q500" s="131">
        <f t="shared" si="190"/>
        <v>1839.9854083727082</v>
      </c>
      <c r="R500" s="131">
        <f t="shared" si="190"/>
        <v>1827.4452839127082</v>
      </c>
      <c r="S500" s="131">
        <f t="shared" si="190"/>
        <v>1813.7716197927082</v>
      </c>
      <c r="T500" s="131">
        <f t="shared" si="190"/>
        <v>1775.7647450627082</v>
      </c>
      <c r="U500" s="131">
        <f t="shared" si="190"/>
        <v>1737.1631644927081</v>
      </c>
      <c r="V500" s="131">
        <f t="shared" si="190"/>
        <v>1752.8990933327082</v>
      </c>
      <c r="W500" s="131">
        <f t="shared" si="190"/>
        <v>1765.4292501627083</v>
      </c>
      <c r="X500" s="131">
        <f t="shared" si="190"/>
        <v>1785.8880961027082</v>
      </c>
      <c r="Y500" s="131">
        <f t="shared" si="190"/>
        <v>1813.5212569827081</v>
      </c>
    </row>
    <row r="501" spans="1:25" ht="51.75" outlineLevel="1" thickBot="1" x14ac:dyDescent="0.25">
      <c r="A501" s="8" t="s">
        <v>88</v>
      </c>
      <c r="B501" s="134">
        <f>'[4]1'!$A$3</f>
        <v>1154.4922778</v>
      </c>
      <c r="C501" s="135">
        <f>'[4]1'!$B$3</f>
        <v>1135.35834258</v>
      </c>
      <c r="D501" s="135">
        <f>'[4]1'!$C$3</f>
        <v>1163.5156583</v>
      </c>
      <c r="E501" s="135">
        <f>'[4]1'!$D$3</f>
        <v>1190.9466303700001</v>
      </c>
      <c r="F501" s="135">
        <f>'[4]1'!$E$3</f>
        <v>1174.10064844</v>
      </c>
      <c r="G501" s="135">
        <f>'[4]1'!$F$3</f>
        <v>1163.3883825400001</v>
      </c>
      <c r="H501" s="135">
        <f>'[4]1'!$G$3</f>
        <v>1146.01585307</v>
      </c>
      <c r="I501" s="135">
        <f>'[4]1'!$H$3</f>
        <v>1105.92845081</v>
      </c>
      <c r="J501" s="135">
        <f>'[4]1'!$I$3</f>
        <v>1057.5745828700001</v>
      </c>
      <c r="K501" s="135">
        <f>'[4]1'!$J$3</f>
        <v>1031.0813714400001</v>
      </c>
      <c r="L501" s="135">
        <f>'[4]1'!$K$3</f>
        <v>1058.39456004</v>
      </c>
      <c r="M501" s="135">
        <f>'[4]1'!$L$3</f>
        <v>1071.57779192</v>
      </c>
      <c r="N501" s="135">
        <f>'[4]1'!$M$3</f>
        <v>1084.04740644</v>
      </c>
      <c r="O501" s="135">
        <f>'[4]1'!$N$3</f>
        <v>1112.6705453</v>
      </c>
      <c r="P501" s="135">
        <f>'[4]1'!$O$3</f>
        <v>1125.31498468</v>
      </c>
      <c r="Q501" s="135">
        <f>'[4]1'!$P$3</f>
        <v>1130.56668429</v>
      </c>
      <c r="R501" s="135">
        <f>'[4]1'!$Q$3</f>
        <v>1118.02655983</v>
      </c>
      <c r="S501" s="135">
        <f>'[4]1'!$R$3</f>
        <v>1104.35289571</v>
      </c>
      <c r="T501" s="135">
        <f>'[4]1'!$S$3</f>
        <v>1066.34602098</v>
      </c>
      <c r="U501" s="135">
        <f>'[4]1'!$T$3</f>
        <v>1027.7444404099999</v>
      </c>
      <c r="V501" s="135">
        <f>'[4]1'!$U$3</f>
        <v>1043.48036925</v>
      </c>
      <c r="W501" s="135">
        <f>'[4]1'!$V$3</f>
        <v>1056.0105260800001</v>
      </c>
      <c r="X501" s="135">
        <f>'[4]1'!$W$3</f>
        <v>1076.46937202</v>
      </c>
      <c r="Y501" s="136">
        <f>'[4]1'!$X$3</f>
        <v>1104.1025328999999</v>
      </c>
    </row>
    <row r="502" spans="1:25" ht="15" outlineLevel="1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7.7037240827083879</v>
      </c>
      <c r="C504" s="135">
        <f>'[3]ВЭК 4 цк'!$H$4</f>
        <v>7.7037240827083879</v>
      </c>
      <c r="D504" s="135">
        <f>'[3]ВЭК 4 цк'!$H$4</f>
        <v>7.7037240827083879</v>
      </c>
      <c r="E504" s="135">
        <f>'[3]ВЭК 4 цк'!$H$4</f>
        <v>7.7037240827083879</v>
      </c>
      <c r="F504" s="135">
        <f>'[3]ВЭК 4 цк'!$H$4</f>
        <v>7.7037240827083879</v>
      </c>
      <c r="G504" s="135">
        <f>'[3]ВЭК 4 цк'!$H$4</f>
        <v>7.7037240827083879</v>
      </c>
      <c r="H504" s="135">
        <f>'[3]ВЭК 4 цк'!$H$4</f>
        <v>7.7037240827083879</v>
      </c>
      <c r="I504" s="135">
        <f>'[3]ВЭК 4 цк'!$H$4</f>
        <v>7.7037240827083879</v>
      </c>
      <c r="J504" s="135">
        <f>'[3]ВЭК 4 цк'!$H$4</f>
        <v>7.7037240827083879</v>
      </c>
      <c r="K504" s="135">
        <f>'[3]ВЭК 4 цк'!$H$4</f>
        <v>7.7037240827083879</v>
      </c>
      <c r="L504" s="135">
        <f>'[3]ВЭК 4 цк'!$H$4</f>
        <v>7.7037240827083879</v>
      </c>
      <c r="M504" s="135">
        <f>'[3]ВЭК 4 цк'!$H$4</f>
        <v>7.7037240827083879</v>
      </c>
      <c r="N504" s="135">
        <f>'[3]ВЭК 4 цк'!$H$4</f>
        <v>7.7037240827083879</v>
      </c>
      <c r="O504" s="135">
        <f>'[3]ВЭК 4 цк'!$H$4</f>
        <v>7.7037240827083879</v>
      </c>
      <c r="P504" s="135">
        <f>'[3]ВЭК 4 цк'!$H$4</f>
        <v>7.7037240827083879</v>
      </c>
      <c r="Q504" s="135">
        <f>'[3]ВЭК 4 цк'!$H$4</f>
        <v>7.7037240827083879</v>
      </c>
      <c r="R504" s="135">
        <f>'[3]ВЭК 4 цк'!$H$4</f>
        <v>7.7037240827083879</v>
      </c>
      <c r="S504" s="135">
        <f>'[3]ВЭК 4 цк'!$H$4</f>
        <v>7.7037240827083879</v>
      </c>
      <c r="T504" s="135">
        <f>'[3]ВЭК 4 цк'!$H$4</f>
        <v>7.7037240827083879</v>
      </c>
      <c r="U504" s="135">
        <f>'[3]ВЭК 4 цк'!$H$4</f>
        <v>7.7037240827083879</v>
      </c>
      <c r="V504" s="135">
        <f>'[3]ВЭК 4 цк'!$H$4</f>
        <v>7.7037240827083879</v>
      </c>
      <c r="W504" s="135">
        <f>'[3]ВЭК 4 цк'!$H$4</f>
        <v>7.7037240827083879</v>
      </c>
      <c r="X504" s="135">
        <f>'[3]ВЭК 4 цк'!$H$4</f>
        <v>7.7037240827083879</v>
      </c>
      <c r="Y504" s="136">
        <f>'[3]ВЭК 4 цк'!$H$4</f>
        <v>7.7037240827083879</v>
      </c>
    </row>
    <row r="505" spans="1:25" ht="20.25" customHeight="1" thickBot="1" x14ac:dyDescent="0.25">
      <c r="A505" s="18">
        <v>4</v>
      </c>
      <c r="B505" s="131">
        <f>B506+B507+B508+B509</f>
        <v>1814.6737648427081</v>
      </c>
      <c r="C505" s="131">
        <f t="shared" ref="C505:Y505" si="192">C506+C507+C508+C509</f>
        <v>1817.0400277927081</v>
      </c>
      <c r="D505" s="131">
        <f t="shared" si="192"/>
        <v>1857.8624718527083</v>
      </c>
      <c r="E505" s="131">
        <f t="shared" si="192"/>
        <v>1868.5836638427081</v>
      </c>
      <c r="F505" s="131">
        <f t="shared" si="192"/>
        <v>1866.7196249327083</v>
      </c>
      <c r="G505" s="131">
        <f t="shared" si="192"/>
        <v>1856.7849913727082</v>
      </c>
      <c r="H505" s="131">
        <f t="shared" si="192"/>
        <v>1806.9952586227082</v>
      </c>
      <c r="I505" s="131">
        <f t="shared" si="192"/>
        <v>1779.3630837727083</v>
      </c>
      <c r="J505" s="131">
        <f t="shared" si="192"/>
        <v>1754.5963108627082</v>
      </c>
      <c r="K505" s="131">
        <f t="shared" si="192"/>
        <v>1767.3194898627082</v>
      </c>
      <c r="L505" s="131">
        <f t="shared" si="192"/>
        <v>1794.1242425727082</v>
      </c>
      <c r="M505" s="131">
        <f t="shared" si="192"/>
        <v>1772.7142085027083</v>
      </c>
      <c r="N505" s="131">
        <f t="shared" si="192"/>
        <v>1762.1512322027081</v>
      </c>
      <c r="O505" s="131">
        <f t="shared" si="192"/>
        <v>1785.3050310327083</v>
      </c>
      <c r="P505" s="131">
        <f t="shared" si="192"/>
        <v>1805.0777769927081</v>
      </c>
      <c r="Q505" s="131">
        <f t="shared" si="192"/>
        <v>1831.1911087527083</v>
      </c>
      <c r="R505" s="131">
        <f t="shared" si="192"/>
        <v>1815.6617890627083</v>
      </c>
      <c r="S505" s="131">
        <f t="shared" si="192"/>
        <v>1790.1218989327083</v>
      </c>
      <c r="T505" s="131">
        <f t="shared" si="192"/>
        <v>1749.5772358127083</v>
      </c>
      <c r="U505" s="131">
        <f t="shared" si="192"/>
        <v>1739.5275666027082</v>
      </c>
      <c r="V505" s="131">
        <f t="shared" si="192"/>
        <v>1748.9023762327081</v>
      </c>
      <c r="W505" s="131">
        <f t="shared" si="192"/>
        <v>1741.7514013627083</v>
      </c>
      <c r="X505" s="131">
        <f t="shared" si="192"/>
        <v>1764.7067152527081</v>
      </c>
      <c r="Y505" s="131">
        <f t="shared" si="192"/>
        <v>1781.5115121927081</v>
      </c>
    </row>
    <row r="506" spans="1:25" ht="51.75" outlineLevel="1" thickBot="1" x14ac:dyDescent="0.25">
      <c r="A506" s="8" t="s">
        <v>88</v>
      </c>
      <c r="B506" s="134">
        <f>'[4]1'!$A$4</f>
        <v>1105.2550407599999</v>
      </c>
      <c r="C506" s="135">
        <f>'[4]1'!$B$4</f>
        <v>1107.6213037099999</v>
      </c>
      <c r="D506" s="135">
        <f>'[4]1'!$C$4</f>
        <v>1148.4437477700001</v>
      </c>
      <c r="E506" s="135">
        <f>'[4]1'!$D$4</f>
        <v>1159.1649397599999</v>
      </c>
      <c r="F506" s="135">
        <f>'[4]1'!$E$4</f>
        <v>1157.3009008500001</v>
      </c>
      <c r="G506" s="135">
        <f>'[4]1'!$F$4</f>
        <v>1147.36626729</v>
      </c>
      <c r="H506" s="135">
        <f>'[4]1'!$G$4</f>
        <v>1097.57653454</v>
      </c>
      <c r="I506" s="135">
        <f>'[4]1'!$H$4</f>
        <v>1069.9443596900001</v>
      </c>
      <c r="J506" s="135">
        <f>'[4]1'!$I$4</f>
        <v>1045.17758678</v>
      </c>
      <c r="K506" s="135">
        <f>'[4]1'!$J$4</f>
        <v>1057.90076578</v>
      </c>
      <c r="L506" s="135">
        <f>'[4]1'!$K$4</f>
        <v>1084.70551849</v>
      </c>
      <c r="M506" s="135">
        <f>'[4]1'!$L$4</f>
        <v>1063.2954844200001</v>
      </c>
      <c r="N506" s="135">
        <f>'[4]1'!$M$4</f>
        <v>1052.7325081199999</v>
      </c>
      <c r="O506" s="135">
        <f>'[4]1'!$N$4</f>
        <v>1075.8863069500001</v>
      </c>
      <c r="P506" s="135">
        <f>'[4]1'!$O$4</f>
        <v>1095.6590529099999</v>
      </c>
      <c r="Q506" s="135">
        <f>'[4]1'!$P$4</f>
        <v>1121.7723846700001</v>
      </c>
      <c r="R506" s="135">
        <f>'[4]1'!$Q$4</f>
        <v>1106.2430649800001</v>
      </c>
      <c r="S506" s="135">
        <f>'[4]1'!$R$4</f>
        <v>1080.7031748500001</v>
      </c>
      <c r="T506" s="135">
        <f>'[4]1'!$S$4</f>
        <v>1040.1585117300001</v>
      </c>
      <c r="U506" s="135">
        <f>'[4]1'!$T$4</f>
        <v>1030.1088425200001</v>
      </c>
      <c r="V506" s="135">
        <f>'[4]1'!$U$4</f>
        <v>1039.4836521499999</v>
      </c>
      <c r="W506" s="135">
        <f>'[4]1'!$V$4</f>
        <v>1032.3326772800001</v>
      </c>
      <c r="X506" s="135">
        <f>'[4]1'!$W$4</f>
        <v>1055.2879911699999</v>
      </c>
      <c r="Y506" s="136">
        <f>'[4]1'!$X$4</f>
        <v>1072.0927881099999</v>
      </c>
    </row>
    <row r="507" spans="1:25" ht="15" outlineLevel="1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7.7037240827083879</v>
      </c>
      <c r="C509" s="135">
        <f>'[3]ВЭК 4 цк'!$H$4</f>
        <v>7.7037240827083879</v>
      </c>
      <c r="D509" s="135">
        <f>'[3]ВЭК 4 цк'!$H$4</f>
        <v>7.7037240827083879</v>
      </c>
      <c r="E509" s="135">
        <f>'[3]ВЭК 4 цк'!$H$4</f>
        <v>7.7037240827083879</v>
      </c>
      <c r="F509" s="135">
        <f>'[3]ВЭК 4 цк'!$H$4</f>
        <v>7.7037240827083879</v>
      </c>
      <c r="G509" s="135">
        <f>'[3]ВЭК 4 цк'!$H$4</f>
        <v>7.7037240827083879</v>
      </c>
      <c r="H509" s="135">
        <f>'[3]ВЭК 4 цк'!$H$4</f>
        <v>7.7037240827083879</v>
      </c>
      <c r="I509" s="135">
        <f>'[3]ВЭК 4 цк'!$H$4</f>
        <v>7.7037240827083879</v>
      </c>
      <c r="J509" s="135">
        <f>'[3]ВЭК 4 цк'!$H$4</f>
        <v>7.7037240827083879</v>
      </c>
      <c r="K509" s="135">
        <f>'[3]ВЭК 4 цк'!$H$4</f>
        <v>7.7037240827083879</v>
      </c>
      <c r="L509" s="135">
        <f>'[3]ВЭК 4 цк'!$H$4</f>
        <v>7.7037240827083879</v>
      </c>
      <c r="M509" s="135">
        <f>'[3]ВЭК 4 цк'!$H$4</f>
        <v>7.7037240827083879</v>
      </c>
      <c r="N509" s="135">
        <f>'[3]ВЭК 4 цк'!$H$4</f>
        <v>7.7037240827083879</v>
      </c>
      <c r="O509" s="135">
        <f>'[3]ВЭК 4 цк'!$H$4</f>
        <v>7.7037240827083879</v>
      </c>
      <c r="P509" s="135">
        <f>'[3]ВЭК 4 цк'!$H$4</f>
        <v>7.7037240827083879</v>
      </c>
      <c r="Q509" s="135">
        <f>'[3]ВЭК 4 цк'!$H$4</f>
        <v>7.7037240827083879</v>
      </c>
      <c r="R509" s="135">
        <f>'[3]ВЭК 4 цк'!$H$4</f>
        <v>7.7037240827083879</v>
      </c>
      <c r="S509" s="135">
        <f>'[3]ВЭК 4 цк'!$H$4</f>
        <v>7.7037240827083879</v>
      </c>
      <c r="T509" s="135">
        <f>'[3]ВЭК 4 цк'!$H$4</f>
        <v>7.7037240827083879</v>
      </c>
      <c r="U509" s="135">
        <f>'[3]ВЭК 4 цк'!$H$4</f>
        <v>7.7037240827083879</v>
      </c>
      <c r="V509" s="135">
        <f>'[3]ВЭК 4 цк'!$H$4</f>
        <v>7.7037240827083879</v>
      </c>
      <c r="W509" s="135">
        <f>'[3]ВЭК 4 цк'!$H$4</f>
        <v>7.7037240827083879</v>
      </c>
      <c r="X509" s="135">
        <f>'[3]ВЭК 4 цк'!$H$4</f>
        <v>7.7037240827083879</v>
      </c>
      <c r="Y509" s="136">
        <f>'[3]ВЭК 4 цк'!$H$4</f>
        <v>7.7037240827083879</v>
      </c>
    </row>
    <row r="510" spans="1:25" ht="20.25" customHeight="1" thickBot="1" x14ac:dyDescent="0.25">
      <c r="A510" s="18">
        <v>5</v>
      </c>
      <c r="B510" s="131">
        <f>B511+B512+B513+B514</f>
        <v>1948.9310465127082</v>
      </c>
      <c r="C510" s="131">
        <f t="shared" ref="C510:Y510" si="194">C511+C512+C513+C514</f>
        <v>1948.2379284327083</v>
      </c>
      <c r="D510" s="131">
        <f t="shared" si="194"/>
        <v>1924.9126842527082</v>
      </c>
      <c r="E510" s="131">
        <f t="shared" si="194"/>
        <v>1910.5388092327082</v>
      </c>
      <c r="F510" s="131">
        <f t="shared" si="194"/>
        <v>1874.1533326727083</v>
      </c>
      <c r="G510" s="131">
        <f t="shared" si="194"/>
        <v>1886.3693964727081</v>
      </c>
      <c r="H510" s="131">
        <f t="shared" si="194"/>
        <v>1851.0410689527082</v>
      </c>
      <c r="I510" s="131">
        <f t="shared" si="194"/>
        <v>1713.8077898427082</v>
      </c>
      <c r="J510" s="131">
        <f t="shared" si="194"/>
        <v>1632.7241943827082</v>
      </c>
      <c r="K510" s="131">
        <f t="shared" si="194"/>
        <v>1640.8151842727082</v>
      </c>
      <c r="L510" s="131">
        <f t="shared" si="194"/>
        <v>1669.1063466927083</v>
      </c>
      <c r="M510" s="131">
        <f t="shared" si="194"/>
        <v>1748.4789706527081</v>
      </c>
      <c r="N510" s="131">
        <f t="shared" si="194"/>
        <v>1834.5996220827083</v>
      </c>
      <c r="O510" s="131">
        <f t="shared" si="194"/>
        <v>1904.1131661327081</v>
      </c>
      <c r="P510" s="131">
        <f t="shared" si="194"/>
        <v>1910.0238344827083</v>
      </c>
      <c r="Q510" s="131">
        <f t="shared" si="194"/>
        <v>1876.7422822227081</v>
      </c>
      <c r="R510" s="131">
        <f t="shared" si="194"/>
        <v>1756.1505080627082</v>
      </c>
      <c r="S510" s="131">
        <f t="shared" si="194"/>
        <v>1672.9655834827083</v>
      </c>
      <c r="T510" s="131">
        <f t="shared" si="194"/>
        <v>1587.251816492708</v>
      </c>
      <c r="U510" s="131">
        <f t="shared" si="194"/>
        <v>1567.8934110427083</v>
      </c>
      <c r="V510" s="131">
        <f t="shared" si="194"/>
        <v>1560.8237356827083</v>
      </c>
      <c r="W510" s="131">
        <f t="shared" si="194"/>
        <v>1554.1830571227081</v>
      </c>
      <c r="X510" s="131">
        <f t="shared" si="194"/>
        <v>1576.4574872827081</v>
      </c>
      <c r="Y510" s="131">
        <f t="shared" si="194"/>
        <v>1607.4269967927082</v>
      </c>
    </row>
    <row r="511" spans="1:25" ht="51.75" outlineLevel="1" thickBot="1" x14ac:dyDescent="0.25">
      <c r="A511" s="8" t="s">
        <v>88</v>
      </c>
      <c r="B511" s="134">
        <f>'[4]1'!$A$5</f>
        <v>1239.51232243</v>
      </c>
      <c r="C511" s="135">
        <f>'[4]1'!$B$5</f>
        <v>1238.8192043500001</v>
      </c>
      <c r="D511" s="135">
        <f>'[4]1'!$C$5</f>
        <v>1215.49396017</v>
      </c>
      <c r="E511" s="135">
        <f>'[4]1'!$D$5</f>
        <v>1201.12008515</v>
      </c>
      <c r="F511" s="135">
        <f>'[4]1'!$E$5</f>
        <v>1164.7346085900001</v>
      </c>
      <c r="G511" s="135">
        <f>'[4]1'!$F$5</f>
        <v>1176.9506723899999</v>
      </c>
      <c r="H511" s="135">
        <f>'[4]1'!$G$5</f>
        <v>1141.62234487</v>
      </c>
      <c r="I511" s="135">
        <f>'[4]1'!$H$5</f>
        <v>1004.38906576</v>
      </c>
      <c r="J511" s="135">
        <f>'[4]1'!$I$5</f>
        <v>923.30547030000002</v>
      </c>
      <c r="K511" s="135">
        <f>'[4]1'!$J$5</f>
        <v>931.39646018999997</v>
      </c>
      <c r="L511" s="135">
        <f>'[4]1'!$K$5</f>
        <v>959.68762260999995</v>
      </c>
      <c r="M511" s="135">
        <f>'[4]1'!$L$5</f>
        <v>1039.0602465699999</v>
      </c>
      <c r="N511" s="135">
        <f>'[4]1'!$M$5</f>
        <v>1125.1808980000001</v>
      </c>
      <c r="O511" s="135">
        <f>'[4]1'!$N$5</f>
        <v>1194.6944420499999</v>
      </c>
      <c r="P511" s="135">
        <f>'[4]1'!$O$5</f>
        <v>1200.6051104000001</v>
      </c>
      <c r="Q511" s="135">
        <f>'[4]1'!$P$5</f>
        <v>1167.3235581399999</v>
      </c>
      <c r="R511" s="135">
        <f>'[4]1'!$Q$5</f>
        <v>1046.73178398</v>
      </c>
      <c r="S511" s="135">
        <f>'[4]1'!$R$5</f>
        <v>963.54685940000002</v>
      </c>
      <c r="T511" s="135">
        <f>'[4]1'!$S$5</f>
        <v>877.83309240999995</v>
      </c>
      <c r="U511" s="135">
        <f>'[4]1'!$T$5</f>
        <v>858.47468695999999</v>
      </c>
      <c r="V511" s="135">
        <f>'[4]1'!$U$5</f>
        <v>851.40501159999997</v>
      </c>
      <c r="W511" s="135">
        <f>'[4]1'!$V$5</f>
        <v>844.76433304</v>
      </c>
      <c r="X511" s="135">
        <f>'[4]1'!$W$5</f>
        <v>867.03876319999995</v>
      </c>
      <c r="Y511" s="136">
        <f>'[4]1'!$X$5</f>
        <v>898.00827271000003</v>
      </c>
    </row>
    <row r="512" spans="1:25" ht="15" outlineLevel="1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7.7037240827083879</v>
      </c>
      <c r="C514" s="135">
        <f>'[3]ВЭК 4 цк'!$H$4</f>
        <v>7.7037240827083879</v>
      </c>
      <c r="D514" s="135">
        <f>'[3]ВЭК 4 цк'!$H$4</f>
        <v>7.7037240827083879</v>
      </c>
      <c r="E514" s="135">
        <f>'[3]ВЭК 4 цк'!$H$4</f>
        <v>7.7037240827083879</v>
      </c>
      <c r="F514" s="135">
        <f>'[3]ВЭК 4 цк'!$H$4</f>
        <v>7.7037240827083879</v>
      </c>
      <c r="G514" s="135">
        <f>'[3]ВЭК 4 цк'!$H$4</f>
        <v>7.7037240827083879</v>
      </c>
      <c r="H514" s="135">
        <f>'[3]ВЭК 4 цк'!$H$4</f>
        <v>7.7037240827083879</v>
      </c>
      <c r="I514" s="135">
        <f>'[3]ВЭК 4 цк'!$H$4</f>
        <v>7.7037240827083879</v>
      </c>
      <c r="J514" s="135">
        <f>'[3]ВЭК 4 цк'!$H$4</f>
        <v>7.7037240827083879</v>
      </c>
      <c r="K514" s="135">
        <f>'[3]ВЭК 4 цк'!$H$4</f>
        <v>7.7037240827083879</v>
      </c>
      <c r="L514" s="135">
        <f>'[3]ВЭК 4 цк'!$H$4</f>
        <v>7.7037240827083879</v>
      </c>
      <c r="M514" s="135">
        <f>'[3]ВЭК 4 цк'!$H$4</f>
        <v>7.7037240827083879</v>
      </c>
      <c r="N514" s="135">
        <f>'[3]ВЭК 4 цк'!$H$4</f>
        <v>7.7037240827083879</v>
      </c>
      <c r="O514" s="135">
        <f>'[3]ВЭК 4 цк'!$H$4</f>
        <v>7.7037240827083879</v>
      </c>
      <c r="P514" s="135">
        <f>'[3]ВЭК 4 цк'!$H$4</f>
        <v>7.7037240827083879</v>
      </c>
      <c r="Q514" s="135">
        <f>'[3]ВЭК 4 цк'!$H$4</f>
        <v>7.7037240827083879</v>
      </c>
      <c r="R514" s="135">
        <f>'[3]ВЭК 4 цк'!$H$4</f>
        <v>7.7037240827083879</v>
      </c>
      <c r="S514" s="135">
        <f>'[3]ВЭК 4 цк'!$H$4</f>
        <v>7.7037240827083879</v>
      </c>
      <c r="T514" s="135">
        <f>'[3]ВЭК 4 цк'!$H$4</f>
        <v>7.7037240827083879</v>
      </c>
      <c r="U514" s="135">
        <f>'[3]ВЭК 4 цк'!$H$4</f>
        <v>7.7037240827083879</v>
      </c>
      <c r="V514" s="135">
        <f>'[3]ВЭК 4 цк'!$H$4</f>
        <v>7.7037240827083879</v>
      </c>
      <c r="W514" s="135">
        <f>'[3]ВЭК 4 цк'!$H$4</f>
        <v>7.7037240827083879</v>
      </c>
      <c r="X514" s="135">
        <f>'[3]ВЭК 4 цк'!$H$4</f>
        <v>7.7037240827083879</v>
      </c>
      <c r="Y514" s="136">
        <f>'[3]ВЭК 4 цк'!$H$4</f>
        <v>7.7037240827083879</v>
      </c>
    </row>
    <row r="515" spans="1:25" ht="20.25" customHeight="1" thickBot="1" x14ac:dyDescent="0.25">
      <c r="A515" s="18">
        <v>6</v>
      </c>
      <c r="B515" s="131">
        <f>B516+B517+B518+B519</f>
        <v>1923.3325705027082</v>
      </c>
      <c r="C515" s="131">
        <f t="shared" ref="C515:Y515" si="196">C516+C517+C518+C519</f>
        <v>1912.9822582927081</v>
      </c>
      <c r="D515" s="131">
        <f t="shared" si="196"/>
        <v>1924.3668675327083</v>
      </c>
      <c r="E515" s="131">
        <f t="shared" si="196"/>
        <v>1921.2001538127081</v>
      </c>
      <c r="F515" s="131">
        <f t="shared" si="196"/>
        <v>1907.9919572727083</v>
      </c>
      <c r="G515" s="131">
        <f t="shared" si="196"/>
        <v>1893.3804931727082</v>
      </c>
      <c r="H515" s="131">
        <f t="shared" si="196"/>
        <v>1834.5983334527082</v>
      </c>
      <c r="I515" s="131">
        <f t="shared" si="196"/>
        <v>1798.7119550627083</v>
      </c>
      <c r="J515" s="131">
        <f t="shared" si="196"/>
        <v>1825.8976467927082</v>
      </c>
      <c r="K515" s="131">
        <f t="shared" si="196"/>
        <v>1837.0011868227082</v>
      </c>
      <c r="L515" s="131">
        <f t="shared" si="196"/>
        <v>1862.1620946427081</v>
      </c>
      <c r="M515" s="131">
        <f t="shared" si="196"/>
        <v>1852.2000622727082</v>
      </c>
      <c r="N515" s="131">
        <f t="shared" si="196"/>
        <v>1829.5138502127081</v>
      </c>
      <c r="O515" s="131">
        <f t="shared" si="196"/>
        <v>1901.5186012527081</v>
      </c>
      <c r="P515" s="131">
        <f t="shared" si="196"/>
        <v>1904.4213834027082</v>
      </c>
      <c r="Q515" s="131">
        <f t="shared" si="196"/>
        <v>1888.6150803327082</v>
      </c>
      <c r="R515" s="131">
        <f t="shared" si="196"/>
        <v>1857.2771213827082</v>
      </c>
      <c r="S515" s="131">
        <f t="shared" si="196"/>
        <v>1852.7120280127083</v>
      </c>
      <c r="T515" s="131">
        <f t="shared" si="196"/>
        <v>1883.6624355827082</v>
      </c>
      <c r="U515" s="131">
        <f t="shared" si="196"/>
        <v>1826.4350511927082</v>
      </c>
      <c r="V515" s="131">
        <f t="shared" si="196"/>
        <v>1797.2874255427082</v>
      </c>
      <c r="W515" s="131">
        <f t="shared" si="196"/>
        <v>1776.8796479227083</v>
      </c>
      <c r="X515" s="131">
        <f t="shared" si="196"/>
        <v>1812.3672810027083</v>
      </c>
      <c r="Y515" s="131">
        <f t="shared" si="196"/>
        <v>1873.4969540127081</v>
      </c>
    </row>
    <row r="516" spans="1:25" ht="51.75" outlineLevel="1" thickBot="1" x14ac:dyDescent="0.25">
      <c r="A516" s="8" t="s">
        <v>88</v>
      </c>
      <c r="B516" s="134">
        <f>'[4]1'!$A$6</f>
        <v>1213.91384642</v>
      </c>
      <c r="C516" s="135">
        <f>'[4]1'!$B$6</f>
        <v>1203.5635342099999</v>
      </c>
      <c r="D516" s="135">
        <f>'[4]1'!$C$6</f>
        <v>1214.9481434500001</v>
      </c>
      <c r="E516" s="135">
        <f>'[4]1'!$D$6</f>
        <v>1211.7814297299999</v>
      </c>
      <c r="F516" s="135">
        <f>'[4]1'!$E$6</f>
        <v>1198.5732331900001</v>
      </c>
      <c r="G516" s="135">
        <f>'[4]1'!$F$6</f>
        <v>1183.96176909</v>
      </c>
      <c r="H516" s="135">
        <f>'[4]1'!$G$6</f>
        <v>1125.17960937</v>
      </c>
      <c r="I516" s="135">
        <f>'[4]1'!$H$6</f>
        <v>1089.2932309800001</v>
      </c>
      <c r="J516" s="135">
        <f>'[4]1'!$I$6</f>
        <v>1116.47892271</v>
      </c>
      <c r="K516" s="135">
        <f>'[4]1'!$J$6</f>
        <v>1127.58246274</v>
      </c>
      <c r="L516" s="135">
        <f>'[4]1'!$K$6</f>
        <v>1152.7433705599999</v>
      </c>
      <c r="M516" s="135">
        <f>'[4]1'!$L$6</f>
        <v>1142.78133819</v>
      </c>
      <c r="N516" s="135">
        <f>'[4]1'!$M$6</f>
        <v>1120.0951261299999</v>
      </c>
      <c r="O516" s="135">
        <f>'[4]1'!$N$6</f>
        <v>1192.0998771699999</v>
      </c>
      <c r="P516" s="135">
        <f>'[4]1'!$O$6</f>
        <v>1195.00265932</v>
      </c>
      <c r="Q516" s="135">
        <f>'[4]1'!$P$6</f>
        <v>1179.19635625</v>
      </c>
      <c r="R516" s="135">
        <f>'[4]1'!$Q$6</f>
        <v>1147.8583973</v>
      </c>
      <c r="S516" s="135">
        <f>'[4]1'!$R$6</f>
        <v>1143.2933039300001</v>
      </c>
      <c r="T516" s="135">
        <f>'[4]1'!$S$6</f>
        <v>1174.2437115</v>
      </c>
      <c r="U516" s="135">
        <f>'[4]1'!$T$6</f>
        <v>1117.01632711</v>
      </c>
      <c r="V516" s="135">
        <f>'[4]1'!$U$6</f>
        <v>1087.86870146</v>
      </c>
      <c r="W516" s="135">
        <f>'[4]1'!$V$6</f>
        <v>1067.4609238400001</v>
      </c>
      <c r="X516" s="135">
        <f>'[4]1'!$W$6</f>
        <v>1102.9485569200001</v>
      </c>
      <c r="Y516" s="136">
        <f>'[4]1'!$X$6</f>
        <v>1164.0782299299999</v>
      </c>
    </row>
    <row r="517" spans="1:25" ht="15" outlineLevel="1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7.7037240827083879</v>
      </c>
      <c r="C519" s="135">
        <f>'[3]ВЭК 4 цк'!$H$4</f>
        <v>7.7037240827083879</v>
      </c>
      <c r="D519" s="135">
        <f>'[3]ВЭК 4 цк'!$H$4</f>
        <v>7.7037240827083879</v>
      </c>
      <c r="E519" s="135">
        <f>'[3]ВЭК 4 цк'!$H$4</f>
        <v>7.7037240827083879</v>
      </c>
      <c r="F519" s="135">
        <f>'[3]ВЭК 4 цк'!$H$4</f>
        <v>7.7037240827083879</v>
      </c>
      <c r="G519" s="135">
        <f>'[3]ВЭК 4 цк'!$H$4</f>
        <v>7.7037240827083879</v>
      </c>
      <c r="H519" s="135">
        <f>'[3]ВЭК 4 цк'!$H$4</f>
        <v>7.7037240827083879</v>
      </c>
      <c r="I519" s="135">
        <f>'[3]ВЭК 4 цк'!$H$4</f>
        <v>7.7037240827083879</v>
      </c>
      <c r="J519" s="135">
        <f>'[3]ВЭК 4 цк'!$H$4</f>
        <v>7.7037240827083879</v>
      </c>
      <c r="K519" s="135">
        <f>'[3]ВЭК 4 цк'!$H$4</f>
        <v>7.7037240827083879</v>
      </c>
      <c r="L519" s="135">
        <f>'[3]ВЭК 4 цк'!$H$4</f>
        <v>7.7037240827083879</v>
      </c>
      <c r="M519" s="135">
        <f>'[3]ВЭК 4 цк'!$H$4</f>
        <v>7.7037240827083879</v>
      </c>
      <c r="N519" s="135">
        <f>'[3]ВЭК 4 цк'!$H$4</f>
        <v>7.7037240827083879</v>
      </c>
      <c r="O519" s="135">
        <f>'[3]ВЭК 4 цк'!$H$4</f>
        <v>7.7037240827083879</v>
      </c>
      <c r="P519" s="135">
        <f>'[3]ВЭК 4 цк'!$H$4</f>
        <v>7.7037240827083879</v>
      </c>
      <c r="Q519" s="135">
        <f>'[3]ВЭК 4 цк'!$H$4</f>
        <v>7.7037240827083879</v>
      </c>
      <c r="R519" s="135">
        <f>'[3]ВЭК 4 цк'!$H$4</f>
        <v>7.7037240827083879</v>
      </c>
      <c r="S519" s="135">
        <f>'[3]ВЭК 4 цк'!$H$4</f>
        <v>7.7037240827083879</v>
      </c>
      <c r="T519" s="135">
        <f>'[3]ВЭК 4 цк'!$H$4</f>
        <v>7.7037240827083879</v>
      </c>
      <c r="U519" s="135">
        <f>'[3]ВЭК 4 цк'!$H$4</f>
        <v>7.7037240827083879</v>
      </c>
      <c r="V519" s="135">
        <f>'[3]ВЭК 4 цк'!$H$4</f>
        <v>7.7037240827083879</v>
      </c>
      <c r="W519" s="135">
        <f>'[3]ВЭК 4 цк'!$H$4</f>
        <v>7.7037240827083879</v>
      </c>
      <c r="X519" s="135">
        <f>'[3]ВЭК 4 цк'!$H$4</f>
        <v>7.7037240827083879</v>
      </c>
      <c r="Y519" s="136">
        <f>'[3]ВЭК 4 цк'!$H$4</f>
        <v>7.7037240827083879</v>
      </c>
    </row>
    <row r="520" spans="1:25" ht="20.25" customHeight="1" thickBot="1" x14ac:dyDescent="0.25">
      <c r="A520" s="18">
        <v>7</v>
      </c>
      <c r="B520" s="131">
        <f>B521+B522+B523+B524</f>
        <v>1900.7177920727081</v>
      </c>
      <c r="C520" s="131">
        <f t="shared" ref="C520:Y520" si="198">C521+C522+C523+C524</f>
        <v>1899.3988882627082</v>
      </c>
      <c r="D520" s="131">
        <f t="shared" si="198"/>
        <v>1840.1433248027081</v>
      </c>
      <c r="E520" s="131">
        <f t="shared" si="198"/>
        <v>1807.6990812327083</v>
      </c>
      <c r="F520" s="131">
        <f t="shared" si="198"/>
        <v>1816.2700974727081</v>
      </c>
      <c r="G520" s="131">
        <f t="shared" si="198"/>
        <v>1829.6421684027082</v>
      </c>
      <c r="H520" s="131">
        <f t="shared" si="198"/>
        <v>1817.8536960127083</v>
      </c>
      <c r="I520" s="131">
        <f t="shared" si="198"/>
        <v>1804.1968167427083</v>
      </c>
      <c r="J520" s="131">
        <f t="shared" si="198"/>
        <v>1809.2674024127082</v>
      </c>
      <c r="K520" s="131">
        <f t="shared" si="198"/>
        <v>1818.6934992627082</v>
      </c>
      <c r="L520" s="131">
        <f t="shared" si="198"/>
        <v>1788.3613894527082</v>
      </c>
      <c r="M520" s="131">
        <f t="shared" si="198"/>
        <v>1803.6550383627082</v>
      </c>
      <c r="N520" s="131">
        <f t="shared" si="198"/>
        <v>1758.9730536827083</v>
      </c>
      <c r="O520" s="131">
        <f t="shared" si="198"/>
        <v>1734.0149103927081</v>
      </c>
      <c r="P520" s="131">
        <f t="shared" si="198"/>
        <v>1709.9895425927082</v>
      </c>
      <c r="Q520" s="131">
        <f t="shared" si="198"/>
        <v>1722.2812315427082</v>
      </c>
      <c r="R520" s="131">
        <f t="shared" si="198"/>
        <v>1779.8850362827081</v>
      </c>
      <c r="S520" s="131">
        <f t="shared" si="198"/>
        <v>1774.6381253027082</v>
      </c>
      <c r="T520" s="131">
        <f t="shared" si="198"/>
        <v>1760.5965733727082</v>
      </c>
      <c r="U520" s="131">
        <f t="shared" si="198"/>
        <v>1758.1557236327083</v>
      </c>
      <c r="V520" s="131">
        <f t="shared" si="198"/>
        <v>1750.9266036827082</v>
      </c>
      <c r="W520" s="131">
        <f t="shared" si="198"/>
        <v>1744.5404823627082</v>
      </c>
      <c r="X520" s="131">
        <f t="shared" si="198"/>
        <v>1814.9093954427083</v>
      </c>
      <c r="Y520" s="131">
        <f t="shared" si="198"/>
        <v>1844.2278887527082</v>
      </c>
    </row>
    <row r="521" spans="1:25" ht="51.75" outlineLevel="1" thickBot="1" x14ac:dyDescent="0.25">
      <c r="A521" s="8" t="s">
        <v>88</v>
      </c>
      <c r="B521" s="134">
        <f>'[4]1'!$A$7</f>
        <v>1191.2990679899999</v>
      </c>
      <c r="C521" s="135">
        <f>'[4]1'!$B$7</f>
        <v>1189.98016418</v>
      </c>
      <c r="D521" s="135">
        <f>'[4]1'!$C$7</f>
        <v>1130.7246007199999</v>
      </c>
      <c r="E521" s="135">
        <f>'[4]1'!$D$7</f>
        <v>1098.2803571500001</v>
      </c>
      <c r="F521" s="135">
        <f>'[4]1'!$E$7</f>
        <v>1106.8513733899999</v>
      </c>
      <c r="G521" s="135">
        <f>'[4]1'!$F$7</f>
        <v>1120.22344432</v>
      </c>
      <c r="H521" s="135">
        <f>'[4]1'!$G$7</f>
        <v>1108.4349719300001</v>
      </c>
      <c r="I521" s="135">
        <f>'[4]1'!$H$7</f>
        <v>1094.7780926600001</v>
      </c>
      <c r="J521" s="135">
        <f>'[4]1'!$I$7</f>
        <v>1099.84867833</v>
      </c>
      <c r="K521" s="135">
        <f>'[4]1'!$J$7</f>
        <v>1109.27477518</v>
      </c>
      <c r="L521" s="135">
        <f>'[4]1'!$K$7</f>
        <v>1078.94266537</v>
      </c>
      <c r="M521" s="135">
        <f>'[4]1'!$L$7</f>
        <v>1094.23631428</v>
      </c>
      <c r="N521" s="135">
        <f>'[4]1'!$M$7</f>
        <v>1049.5543296000001</v>
      </c>
      <c r="O521" s="135">
        <f>'[4]1'!$N$7</f>
        <v>1024.5961863099999</v>
      </c>
      <c r="P521" s="135">
        <f>'[4]1'!$O$7</f>
        <v>1000.57081851</v>
      </c>
      <c r="Q521" s="135">
        <f>'[4]1'!$P$7</f>
        <v>1012.86250746</v>
      </c>
      <c r="R521" s="135">
        <f>'[4]1'!$Q$7</f>
        <v>1070.4663121999999</v>
      </c>
      <c r="S521" s="135">
        <f>'[4]1'!$R$7</f>
        <v>1065.21940122</v>
      </c>
      <c r="T521" s="135">
        <f>'[4]1'!$S$7</f>
        <v>1051.17784929</v>
      </c>
      <c r="U521" s="135">
        <f>'[4]1'!$T$7</f>
        <v>1048.7369995500001</v>
      </c>
      <c r="V521" s="135">
        <f>'[4]1'!$U$7</f>
        <v>1041.5078796</v>
      </c>
      <c r="W521" s="135">
        <f>'[4]1'!$V$7</f>
        <v>1035.12175828</v>
      </c>
      <c r="X521" s="135">
        <f>'[4]1'!$W$7</f>
        <v>1105.4906713600001</v>
      </c>
      <c r="Y521" s="136">
        <f>'[4]1'!$X$7</f>
        <v>1134.80916467</v>
      </c>
    </row>
    <row r="522" spans="1:25" ht="15" outlineLevel="1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7.7037240827083879</v>
      </c>
      <c r="C524" s="135">
        <f>'[3]ВЭК 4 цк'!$H$4</f>
        <v>7.7037240827083879</v>
      </c>
      <c r="D524" s="135">
        <f>'[3]ВЭК 4 цк'!$H$4</f>
        <v>7.7037240827083879</v>
      </c>
      <c r="E524" s="135">
        <f>'[3]ВЭК 4 цк'!$H$4</f>
        <v>7.7037240827083879</v>
      </c>
      <c r="F524" s="135">
        <f>'[3]ВЭК 4 цк'!$H$4</f>
        <v>7.7037240827083879</v>
      </c>
      <c r="G524" s="135">
        <f>'[3]ВЭК 4 цк'!$H$4</f>
        <v>7.7037240827083879</v>
      </c>
      <c r="H524" s="135">
        <f>'[3]ВЭК 4 цк'!$H$4</f>
        <v>7.7037240827083879</v>
      </c>
      <c r="I524" s="135">
        <f>'[3]ВЭК 4 цк'!$H$4</f>
        <v>7.7037240827083879</v>
      </c>
      <c r="J524" s="135">
        <f>'[3]ВЭК 4 цк'!$H$4</f>
        <v>7.7037240827083879</v>
      </c>
      <c r="K524" s="135">
        <f>'[3]ВЭК 4 цк'!$H$4</f>
        <v>7.7037240827083879</v>
      </c>
      <c r="L524" s="135">
        <f>'[3]ВЭК 4 цк'!$H$4</f>
        <v>7.7037240827083879</v>
      </c>
      <c r="M524" s="135">
        <f>'[3]ВЭК 4 цк'!$H$4</f>
        <v>7.7037240827083879</v>
      </c>
      <c r="N524" s="135">
        <f>'[3]ВЭК 4 цк'!$H$4</f>
        <v>7.7037240827083879</v>
      </c>
      <c r="O524" s="135">
        <f>'[3]ВЭК 4 цк'!$H$4</f>
        <v>7.7037240827083879</v>
      </c>
      <c r="P524" s="135">
        <f>'[3]ВЭК 4 цк'!$H$4</f>
        <v>7.7037240827083879</v>
      </c>
      <c r="Q524" s="135">
        <f>'[3]ВЭК 4 цк'!$H$4</f>
        <v>7.7037240827083879</v>
      </c>
      <c r="R524" s="135">
        <f>'[3]ВЭК 4 цк'!$H$4</f>
        <v>7.7037240827083879</v>
      </c>
      <c r="S524" s="135">
        <f>'[3]ВЭК 4 цк'!$H$4</f>
        <v>7.7037240827083879</v>
      </c>
      <c r="T524" s="135">
        <f>'[3]ВЭК 4 цк'!$H$4</f>
        <v>7.7037240827083879</v>
      </c>
      <c r="U524" s="135">
        <f>'[3]ВЭК 4 цк'!$H$4</f>
        <v>7.7037240827083879</v>
      </c>
      <c r="V524" s="135">
        <f>'[3]ВЭК 4 цк'!$H$4</f>
        <v>7.7037240827083879</v>
      </c>
      <c r="W524" s="135">
        <f>'[3]ВЭК 4 цк'!$H$4</f>
        <v>7.7037240827083879</v>
      </c>
      <c r="X524" s="135">
        <f>'[3]ВЭК 4 цк'!$H$4</f>
        <v>7.7037240827083879</v>
      </c>
      <c r="Y524" s="136">
        <f>'[3]ВЭК 4 цк'!$H$4</f>
        <v>7.7037240827083879</v>
      </c>
    </row>
    <row r="525" spans="1:25" ht="20.25" customHeight="1" thickBot="1" x14ac:dyDescent="0.25">
      <c r="A525" s="18">
        <v>8</v>
      </c>
      <c r="B525" s="131">
        <f>B526+B527+B528+B529</f>
        <v>1737.9134217727083</v>
      </c>
      <c r="C525" s="131">
        <f t="shared" ref="C525:Y525" si="200">C526+C527+C528+C529</f>
        <v>1731.6624540727082</v>
      </c>
      <c r="D525" s="131">
        <f t="shared" si="200"/>
        <v>1751.4568709327082</v>
      </c>
      <c r="E525" s="131">
        <f t="shared" si="200"/>
        <v>1789.5815834827081</v>
      </c>
      <c r="F525" s="131">
        <f t="shared" si="200"/>
        <v>1786.4908707327081</v>
      </c>
      <c r="G525" s="131">
        <f t="shared" si="200"/>
        <v>1769.9696702227081</v>
      </c>
      <c r="H525" s="131">
        <f t="shared" si="200"/>
        <v>1717.2084948427082</v>
      </c>
      <c r="I525" s="131">
        <f t="shared" si="200"/>
        <v>1686.2687324427081</v>
      </c>
      <c r="J525" s="131">
        <f t="shared" si="200"/>
        <v>1693.2856906527084</v>
      </c>
      <c r="K525" s="131">
        <f t="shared" si="200"/>
        <v>1694.2215531327081</v>
      </c>
      <c r="L525" s="131">
        <f t="shared" si="200"/>
        <v>1696.3492241227082</v>
      </c>
      <c r="M525" s="131">
        <f t="shared" si="200"/>
        <v>1688.7397508127081</v>
      </c>
      <c r="N525" s="131">
        <f t="shared" si="200"/>
        <v>1692.3838758927081</v>
      </c>
      <c r="O525" s="131">
        <f t="shared" si="200"/>
        <v>1737.3433755627082</v>
      </c>
      <c r="P525" s="131">
        <f t="shared" si="200"/>
        <v>1757.4658941727082</v>
      </c>
      <c r="Q525" s="131">
        <f t="shared" si="200"/>
        <v>1763.5338729127081</v>
      </c>
      <c r="R525" s="131">
        <f t="shared" si="200"/>
        <v>1758.6917931527082</v>
      </c>
      <c r="S525" s="131">
        <f t="shared" si="200"/>
        <v>1760.2436162927081</v>
      </c>
      <c r="T525" s="131">
        <f t="shared" si="200"/>
        <v>1735.4853871027083</v>
      </c>
      <c r="U525" s="131">
        <f t="shared" si="200"/>
        <v>1701.5826524027082</v>
      </c>
      <c r="V525" s="131">
        <f t="shared" si="200"/>
        <v>1709.4070516027082</v>
      </c>
      <c r="W525" s="131">
        <f t="shared" si="200"/>
        <v>1701.6746288327083</v>
      </c>
      <c r="X525" s="131">
        <f t="shared" si="200"/>
        <v>1732.3468597027083</v>
      </c>
      <c r="Y525" s="131">
        <f t="shared" si="200"/>
        <v>1760.5174664727083</v>
      </c>
    </row>
    <row r="526" spans="1:25" ht="51.75" outlineLevel="1" thickBot="1" x14ac:dyDescent="0.25">
      <c r="A526" s="8" t="s">
        <v>88</v>
      </c>
      <c r="B526" s="134">
        <f>'[4]1'!$A$8</f>
        <v>1028.4946976900001</v>
      </c>
      <c r="C526" s="135">
        <f>'[4]1'!$B$8</f>
        <v>1022.24372999</v>
      </c>
      <c r="D526" s="135">
        <f>'[4]1'!$C$8</f>
        <v>1042.03814685</v>
      </c>
      <c r="E526" s="135">
        <f>'[4]1'!$D$8</f>
        <v>1080.1628593999999</v>
      </c>
      <c r="F526" s="135">
        <f>'[4]1'!$E$8</f>
        <v>1077.0721466499999</v>
      </c>
      <c r="G526" s="135">
        <f>'[4]1'!$F$8</f>
        <v>1060.55094614</v>
      </c>
      <c r="H526" s="135">
        <f>'[4]1'!$G$8</f>
        <v>1007.78977076</v>
      </c>
      <c r="I526" s="135">
        <f>'[4]1'!$H$8</f>
        <v>976.85000835999995</v>
      </c>
      <c r="J526" s="135">
        <f>'[4]1'!$I$8</f>
        <v>983.86696657000005</v>
      </c>
      <c r="K526" s="135">
        <f>'[4]1'!$J$8</f>
        <v>984.80282905000001</v>
      </c>
      <c r="L526" s="135">
        <f>'[4]1'!$K$8</f>
        <v>986.93050003999997</v>
      </c>
      <c r="M526" s="135">
        <f>'[4]1'!$L$8</f>
        <v>979.32102672999997</v>
      </c>
      <c r="N526" s="135">
        <f>'[4]1'!$M$8</f>
        <v>982.96515180999995</v>
      </c>
      <c r="O526" s="135">
        <f>'[4]1'!$N$8</f>
        <v>1027.92465148</v>
      </c>
      <c r="P526" s="135">
        <f>'[4]1'!$O$8</f>
        <v>1048.04717009</v>
      </c>
      <c r="Q526" s="135">
        <f>'[4]1'!$P$8</f>
        <v>1054.11514883</v>
      </c>
      <c r="R526" s="135">
        <f>'[4]1'!$Q$8</f>
        <v>1049.27306907</v>
      </c>
      <c r="S526" s="135">
        <f>'[4]1'!$R$8</f>
        <v>1050.8248922099999</v>
      </c>
      <c r="T526" s="135">
        <f>'[4]1'!$S$8</f>
        <v>1026.0666630200001</v>
      </c>
      <c r="U526" s="135">
        <f>'[4]1'!$T$8</f>
        <v>992.16392831999997</v>
      </c>
      <c r="V526" s="135">
        <f>'[4]1'!$U$8</f>
        <v>999.98832751999998</v>
      </c>
      <c r="W526" s="135">
        <f>'[4]1'!$V$8</f>
        <v>992.25590475000001</v>
      </c>
      <c r="X526" s="135">
        <f>'[4]1'!$W$8</f>
        <v>1022.92813562</v>
      </c>
      <c r="Y526" s="136">
        <f>'[4]1'!$X$8</f>
        <v>1051.0987423900001</v>
      </c>
    </row>
    <row r="527" spans="1:25" ht="15" outlineLevel="1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7.7037240827083879</v>
      </c>
      <c r="C529" s="135">
        <f>'[3]ВЭК 4 цк'!$H$4</f>
        <v>7.7037240827083879</v>
      </c>
      <c r="D529" s="135">
        <f>'[3]ВЭК 4 цк'!$H$4</f>
        <v>7.7037240827083879</v>
      </c>
      <c r="E529" s="135">
        <f>'[3]ВЭК 4 цк'!$H$4</f>
        <v>7.7037240827083879</v>
      </c>
      <c r="F529" s="135">
        <f>'[3]ВЭК 4 цк'!$H$4</f>
        <v>7.7037240827083879</v>
      </c>
      <c r="G529" s="135">
        <f>'[3]ВЭК 4 цк'!$H$4</f>
        <v>7.7037240827083879</v>
      </c>
      <c r="H529" s="135">
        <f>'[3]ВЭК 4 цк'!$H$4</f>
        <v>7.7037240827083879</v>
      </c>
      <c r="I529" s="135">
        <f>'[3]ВЭК 4 цк'!$H$4</f>
        <v>7.7037240827083879</v>
      </c>
      <c r="J529" s="135">
        <f>'[3]ВЭК 4 цк'!$H$4</f>
        <v>7.7037240827083879</v>
      </c>
      <c r="K529" s="135">
        <f>'[3]ВЭК 4 цк'!$H$4</f>
        <v>7.7037240827083879</v>
      </c>
      <c r="L529" s="135">
        <f>'[3]ВЭК 4 цк'!$H$4</f>
        <v>7.7037240827083879</v>
      </c>
      <c r="M529" s="135">
        <f>'[3]ВЭК 4 цк'!$H$4</f>
        <v>7.7037240827083879</v>
      </c>
      <c r="N529" s="135">
        <f>'[3]ВЭК 4 цк'!$H$4</f>
        <v>7.7037240827083879</v>
      </c>
      <c r="O529" s="135">
        <f>'[3]ВЭК 4 цк'!$H$4</f>
        <v>7.7037240827083879</v>
      </c>
      <c r="P529" s="135">
        <f>'[3]ВЭК 4 цк'!$H$4</f>
        <v>7.7037240827083879</v>
      </c>
      <c r="Q529" s="135">
        <f>'[3]ВЭК 4 цк'!$H$4</f>
        <v>7.7037240827083879</v>
      </c>
      <c r="R529" s="135">
        <f>'[3]ВЭК 4 цк'!$H$4</f>
        <v>7.7037240827083879</v>
      </c>
      <c r="S529" s="135">
        <f>'[3]ВЭК 4 цк'!$H$4</f>
        <v>7.7037240827083879</v>
      </c>
      <c r="T529" s="135">
        <f>'[3]ВЭК 4 цк'!$H$4</f>
        <v>7.7037240827083879</v>
      </c>
      <c r="U529" s="135">
        <f>'[3]ВЭК 4 цк'!$H$4</f>
        <v>7.7037240827083879</v>
      </c>
      <c r="V529" s="135">
        <f>'[3]ВЭК 4 цк'!$H$4</f>
        <v>7.7037240827083879</v>
      </c>
      <c r="W529" s="135">
        <f>'[3]ВЭК 4 цк'!$H$4</f>
        <v>7.7037240827083879</v>
      </c>
      <c r="X529" s="135">
        <f>'[3]ВЭК 4 цк'!$H$4</f>
        <v>7.7037240827083879</v>
      </c>
      <c r="Y529" s="136">
        <f>'[3]ВЭК 4 цк'!$H$4</f>
        <v>7.7037240827083879</v>
      </c>
    </row>
    <row r="530" spans="1:25" ht="20.25" customHeight="1" thickBot="1" x14ac:dyDescent="0.25">
      <c r="A530" s="18">
        <v>9</v>
      </c>
      <c r="B530" s="131">
        <f>B531+B532+B533+B534</f>
        <v>1822.8774311527081</v>
      </c>
      <c r="C530" s="131">
        <f t="shared" ref="C530:Y530" si="202">C531+C532+C533+C534</f>
        <v>1801.0463224527082</v>
      </c>
      <c r="D530" s="131">
        <f t="shared" si="202"/>
        <v>1831.8734975927082</v>
      </c>
      <c r="E530" s="131">
        <f t="shared" si="202"/>
        <v>1858.6871155827082</v>
      </c>
      <c r="F530" s="131">
        <f t="shared" si="202"/>
        <v>1854.7162757127082</v>
      </c>
      <c r="G530" s="131">
        <f t="shared" si="202"/>
        <v>1857.1539619427083</v>
      </c>
      <c r="H530" s="131">
        <f t="shared" si="202"/>
        <v>1811.6549155327082</v>
      </c>
      <c r="I530" s="131">
        <f t="shared" si="202"/>
        <v>1729.5652121127082</v>
      </c>
      <c r="J530" s="131">
        <f t="shared" si="202"/>
        <v>1697.7351257127082</v>
      </c>
      <c r="K530" s="131">
        <f t="shared" si="202"/>
        <v>1676.7864141127081</v>
      </c>
      <c r="L530" s="131">
        <f t="shared" si="202"/>
        <v>1676.1191753127082</v>
      </c>
      <c r="M530" s="131">
        <f t="shared" si="202"/>
        <v>1683.950432762708</v>
      </c>
      <c r="N530" s="131">
        <f t="shared" si="202"/>
        <v>1711.2957559527083</v>
      </c>
      <c r="O530" s="131">
        <f t="shared" si="202"/>
        <v>1763.2209067027081</v>
      </c>
      <c r="P530" s="131">
        <f t="shared" si="202"/>
        <v>1802.7664662327081</v>
      </c>
      <c r="Q530" s="131">
        <f t="shared" si="202"/>
        <v>1784.1606873027081</v>
      </c>
      <c r="R530" s="131">
        <f t="shared" si="202"/>
        <v>1779.3216601727081</v>
      </c>
      <c r="S530" s="131">
        <f t="shared" si="202"/>
        <v>1760.8013495827081</v>
      </c>
      <c r="T530" s="131">
        <f t="shared" si="202"/>
        <v>1746.9178714027082</v>
      </c>
      <c r="U530" s="131">
        <f t="shared" si="202"/>
        <v>1722.7268531527081</v>
      </c>
      <c r="V530" s="131">
        <f t="shared" si="202"/>
        <v>1711.6858280327081</v>
      </c>
      <c r="W530" s="131">
        <f t="shared" si="202"/>
        <v>1728.7073297727081</v>
      </c>
      <c r="X530" s="131">
        <f t="shared" si="202"/>
        <v>1745.1431446127083</v>
      </c>
      <c r="Y530" s="131">
        <f t="shared" si="202"/>
        <v>1789.2836720227083</v>
      </c>
    </row>
    <row r="531" spans="1:25" ht="51.75" outlineLevel="1" thickBot="1" x14ac:dyDescent="0.25">
      <c r="A531" s="8" t="s">
        <v>88</v>
      </c>
      <c r="B531" s="134">
        <f>'[4]1'!$A$9</f>
        <v>1113.4587070699999</v>
      </c>
      <c r="C531" s="135">
        <f>'[4]1'!$B$9</f>
        <v>1091.62759837</v>
      </c>
      <c r="D531" s="135">
        <f>'[4]1'!$C$9</f>
        <v>1122.45477351</v>
      </c>
      <c r="E531" s="135">
        <f>'[4]1'!$D$9</f>
        <v>1149.2683915</v>
      </c>
      <c r="F531" s="135">
        <f>'[4]1'!$E$9</f>
        <v>1145.29755163</v>
      </c>
      <c r="G531" s="135">
        <f>'[4]1'!$F$9</f>
        <v>1147.7352378600001</v>
      </c>
      <c r="H531" s="135">
        <f>'[4]1'!$G$9</f>
        <v>1102.23619145</v>
      </c>
      <c r="I531" s="135">
        <f>'[4]1'!$H$9</f>
        <v>1020.14648803</v>
      </c>
      <c r="J531" s="135">
        <f>'[4]1'!$I$9</f>
        <v>988.31640162999997</v>
      </c>
      <c r="K531" s="135">
        <f>'[4]1'!$J$9</f>
        <v>967.36769002999995</v>
      </c>
      <c r="L531" s="135">
        <f>'[4]1'!$K$9</f>
        <v>966.70045123</v>
      </c>
      <c r="M531" s="135">
        <f>'[4]1'!$L$9</f>
        <v>974.53170867999995</v>
      </c>
      <c r="N531" s="135">
        <f>'[4]1'!$M$9</f>
        <v>1001.87703187</v>
      </c>
      <c r="O531" s="135">
        <f>'[4]1'!$N$9</f>
        <v>1053.8021826199999</v>
      </c>
      <c r="P531" s="135">
        <f>'[4]1'!$O$9</f>
        <v>1093.3477421499999</v>
      </c>
      <c r="Q531" s="135">
        <f>'[4]1'!$P$9</f>
        <v>1074.7419632199999</v>
      </c>
      <c r="R531" s="135">
        <f>'[4]1'!$Q$9</f>
        <v>1069.9029360899999</v>
      </c>
      <c r="S531" s="135">
        <f>'[4]1'!$R$9</f>
        <v>1051.3826254999999</v>
      </c>
      <c r="T531" s="135">
        <f>'[4]1'!$S$9</f>
        <v>1037.49914732</v>
      </c>
      <c r="U531" s="135">
        <f>'[4]1'!$T$9</f>
        <v>1013.3081290699999</v>
      </c>
      <c r="V531" s="135">
        <f>'[4]1'!$U$9</f>
        <v>1002.26710395</v>
      </c>
      <c r="W531" s="135">
        <f>'[4]1'!$V$9</f>
        <v>1019.2886056900001</v>
      </c>
      <c r="X531" s="135">
        <f>'[4]1'!$W$9</f>
        <v>1035.7244205300001</v>
      </c>
      <c r="Y531" s="136">
        <f>'[4]1'!$X$9</f>
        <v>1079.8649479400001</v>
      </c>
    </row>
    <row r="532" spans="1:25" ht="15" outlineLevel="1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7.7037240827083879</v>
      </c>
      <c r="C534" s="135">
        <f>'[3]ВЭК 4 цк'!$H$4</f>
        <v>7.7037240827083879</v>
      </c>
      <c r="D534" s="135">
        <f>'[3]ВЭК 4 цк'!$H$4</f>
        <v>7.7037240827083879</v>
      </c>
      <c r="E534" s="135">
        <f>'[3]ВЭК 4 цк'!$H$4</f>
        <v>7.7037240827083879</v>
      </c>
      <c r="F534" s="135">
        <f>'[3]ВЭК 4 цк'!$H$4</f>
        <v>7.7037240827083879</v>
      </c>
      <c r="G534" s="135">
        <f>'[3]ВЭК 4 цк'!$H$4</f>
        <v>7.7037240827083879</v>
      </c>
      <c r="H534" s="135">
        <f>'[3]ВЭК 4 цк'!$H$4</f>
        <v>7.7037240827083879</v>
      </c>
      <c r="I534" s="135">
        <f>'[3]ВЭК 4 цк'!$H$4</f>
        <v>7.7037240827083879</v>
      </c>
      <c r="J534" s="135">
        <f>'[3]ВЭК 4 цк'!$H$4</f>
        <v>7.7037240827083879</v>
      </c>
      <c r="K534" s="135">
        <f>'[3]ВЭК 4 цк'!$H$4</f>
        <v>7.7037240827083879</v>
      </c>
      <c r="L534" s="135">
        <f>'[3]ВЭК 4 цк'!$H$4</f>
        <v>7.7037240827083879</v>
      </c>
      <c r="M534" s="135">
        <f>'[3]ВЭК 4 цк'!$H$4</f>
        <v>7.7037240827083879</v>
      </c>
      <c r="N534" s="135">
        <f>'[3]ВЭК 4 цк'!$H$4</f>
        <v>7.7037240827083879</v>
      </c>
      <c r="O534" s="135">
        <f>'[3]ВЭК 4 цк'!$H$4</f>
        <v>7.7037240827083879</v>
      </c>
      <c r="P534" s="135">
        <f>'[3]ВЭК 4 цк'!$H$4</f>
        <v>7.7037240827083879</v>
      </c>
      <c r="Q534" s="135">
        <f>'[3]ВЭК 4 цк'!$H$4</f>
        <v>7.7037240827083879</v>
      </c>
      <c r="R534" s="135">
        <f>'[3]ВЭК 4 цк'!$H$4</f>
        <v>7.7037240827083879</v>
      </c>
      <c r="S534" s="135">
        <f>'[3]ВЭК 4 цк'!$H$4</f>
        <v>7.7037240827083879</v>
      </c>
      <c r="T534" s="135">
        <f>'[3]ВЭК 4 цк'!$H$4</f>
        <v>7.7037240827083879</v>
      </c>
      <c r="U534" s="135">
        <f>'[3]ВЭК 4 цк'!$H$4</f>
        <v>7.7037240827083879</v>
      </c>
      <c r="V534" s="135">
        <f>'[3]ВЭК 4 цк'!$H$4</f>
        <v>7.7037240827083879</v>
      </c>
      <c r="W534" s="135">
        <f>'[3]ВЭК 4 цк'!$H$4</f>
        <v>7.7037240827083879</v>
      </c>
      <c r="X534" s="135">
        <f>'[3]ВЭК 4 цк'!$H$4</f>
        <v>7.7037240827083879</v>
      </c>
      <c r="Y534" s="136">
        <f>'[3]ВЭК 4 цк'!$H$4</f>
        <v>7.7037240827083879</v>
      </c>
    </row>
    <row r="535" spans="1:25" ht="20.25" customHeight="1" thickBot="1" x14ac:dyDescent="0.25">
      <c r="A535" s="18">
        <v>10</v>
      </c>
      <c r="B535" s="131">
        <f>B536+B537+B538+B539</f>
        <v>1813.3186991027083</v>
      </c>
      <c r="C535" s="131">
        <f t="shared" ref="C535:Y535" si="204">C536+C537+C538+C539</f>
        <v>1781.0899134227082</v>
      </c>
      <c r="D535" s="131">
        <f t="shared" si="204"/>
        <v>1803.0822108527082</v>
      </c>
      <c r="E535" s="131">
        <f t="shared" si="204"/>
        <v>1830.0947060827082</v>
      </c>
      <c r="F535" s="131">
        <f t="shared" si="204"/>
        <v>1849.6580316227082</v>
      </c>
      <c r="G535" s="131">
        <f t="shared" si="204"/>
        <v>1872.0264717127081</v>
      </c>
      <c r="H535" s="131">
        <f t="shared" si="204"/>
        <v>1858.9243308827081</v>
      </c>
      <c r="I535" s="131">
        <f t="shared" si="204"/>
        <v>1820.3063281727082</v>
      </c>
      <c r="J535" s="131">
        <f t="shared" si="204"/>
        <v>1786.2699044027081</v>
      </c>
      <c r="K535" s="131">
        <f t="shared" si="204"/>
        <v>1753.6942324527081</v>
      </c>
      <c r="L535" s="131">
        <f t="shared" si="204"/>
        <v>1756.7775824927082</v>
      </c>
      <c r="M535" s="131">
        <f t="shared" si="204"/>
        <v>1766.2290316627082</v>
      </c>
      <c r="N535" s="131">
        <f t="shared" si="204"/>
        <v>1789.9734857127082</v>
      </c>
      <c r="O535" s="131">
        <f t="shared" si="204"/>
        <v>1811.9456241427081</v>
      </c>
      <c r="P535" s="131">
        <f t="shared" si="204"/>
        <v>1827.8206851827083</v>
      </c>
      <c r="Q535" s="131">
        <f t="shared" si="204"/>
        <v>1826.3213055727083</v>
      </c>
      <c r="R535" s="131">
        <f t="shared" si="204"/>
        <v>1813.9584963527082</v>
      </c>
      <c r="S535" s="131">
        <f t="shared" si="204"/>
        <v>1807.4228383327081</v>
      </c>
      <c r="T535" s="131">
        <f t="shared" si="204"/>
        <v>1774.3898342527082</v>
      </c>
      <c r="U535" s="131">
        <f t="shared" si="204"/>
        <v>1727.9984796027081</v>
      </c>
      <c r="V535" s="131">
        <f t="shared" si="204"/>
        <v>1718.0539853327082</v>
      </c>
      <c r="W535" s="131">
        <f t="shared" si="204"/>
        <v>1741.0141493327083</v>
      </c>
      <c r="X535" s="131">
        <f t="shared" si="204"/>
        <v>1780.6752759927083</v>
      </c>
      <c r="Y535" s="131">
        <f t="shared" si="204"/>
        <v>1817.7484988327083</v>
      </c>
    </row>
    <row r="536" spans="1:25" ht="51.75" outlineLevel="1" thickBot="1" x14ac:dyDescent="0.25">
      <c r="A536" s="8" t="s">
        <v>88</v>
      </c>
      <c r="B536" s="134">
        <f>'[4]1'!$A$10</f>
        <v>1103.8999750200001</v>
      </c>
      <c r="C536" s="135">
        <f>'[4]1'!$B$10</f>
        <v>1071.67118934</v>
      </c>
      <c r="D536" s="135">
        <f>'[4]1'!$C$10</f>
        <v>1093.66348677</v>
      </c>
      <c r="E536" s="135">
        <f>'[4]1'!$D$10</f>
        <v>1120.675982</v>
      </c>
      <c r="F536" s="135">
        <f>'[4]1'!$E$10</f>
        <v>1140.23930754</v>
      </c>
      <c r="G536" s="135">
        <f>'[4]1'!$F$10</f>
        <v>1162.6077476299999</v>
      </c>
      <c r="H536" s="135">
        <f>'[4]1'!$G$10</f>
        <v>1149.5056067999999</v>
      </c>
      <c r="I536" s="135">
        <f>'[4]1'!$H$10</f>
        <v>1110.88760409</v>
      </c>
      <c r="J536" s="135">
        <f>'[4]1'!$I$10</f>
        <v>1076.8511803199999</v>
      </c>
      <c r="K536" s="135">
        <f>'[4]1'!$J$10</f>
        <v>1044.2755083699999</v>
      </c>
      <c r="L536" s="135">
        <f>'[4]1'!$K$10</f>
        <v>1047.35885841</v>
      </c>
      <c r="M536" s="135">
        <f>'[4]1'!$L$10</f>
        <v>1056.81030758</v>
      </c>
      <c r="N536" s="135">
        <f>'[4]1'!$M$10</f>
        <v>1080.55476163</v>
      </c>
      <c r="O536" s="135">
        <f>'[4]1'!$N$10</f>
        <v>1102.5269000599999</v>
      </c>
      <c r="P536" s="135">
        <f>'[4]1'!$O$10</f>
        <v>1118.4019611000001</v>
      </c>
      <c r="Q536" s="135">
        <f>'[4]1'!$P$10</f>
        <v>1116.9025814900001</v>
      </c>
      <c r="R536" s="135">
        <f>'[4]1'!$Q$10</f>
        <v>1104.53977227</v>
      </c>
      <c r="S536" s="135">
        <f>'[4]1'!$R$10</f>
        <v>1098.0041142499999</v>
      </c>
      <c r="T536" s="135">
        <f>'[4]1'!$S$10</f>
        <v>1064.97111017</v>
      </c>
      <c r="U536" s="135">
        <f>'[4]1'!$T$10</f>
        <v>1018.57975552</v>
      </c>
      <c r="V536" s="135">
        <f>'[4]1'!$U$10</f>
        <v>1008.63526125</v>
      </c>
      <c r="W536" s="135">
        <f>'[4]1'!$V$10</f>
        <v>1031.5954252500001</v>
      </c>
      <c r="X536" s="135">
        <f>'[4]1'!$W$10</f>
        <v>1071.2565519100001</v>
      </c>
      <c r="Y536" s="136">
        <f>'[4]1'!$X$10</f>
        <v>1108.3297747500001</v>
      </c>
    </row>
    <row r="537" spans="1:25" ht="15" outlineLevel="1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7.7037240827083879</v>
      </c>
      <c r="C539" s="135">
        <f>'[3]ВЭК 4 цк'!$H$4</f>
        <v>7.7037240827083879</v>
      </c>
      <c r="D539" s="135">
        <f>'[3]ВЭК 4 цк'!$H$4</f>
        <v>7.7037240827083879</v>
      </c>
      <c r="E539" s="135">
        <f>'[3]ВЭК 4 цк'!$H$4</f>
        <v>7.7037240827083879</v>
      </c>
      <c r="F539" s="135">
        <f>'[3]ВЭК 4 цк'!$H$4</f>
        <v>7.7037240827083879</v>
      </c>
      <c r="G539" s="135">
        <f>'[3]ВЭК 4 цк'!$H$4</f>
        <v>7.7037240827083879</v>
      </c>
      <c r="H539" s="135">
        <f>'[3]ВЭК 4 цк'!$H$4</f>
        <v>7.7037240827083879</v>
      </c>
      <c r="I539" s="135">
        <f>'[3]ВЭК 4 цк'!$H$4</f>
        <v>7.7037240827083879</v>
      </c>
      <c r="J539" s="135">
        <f>'[3]ВЭК 4 цк'!$H$4</f>
        <v>7.7037240827083879</v>
      </c>
      <c r="K539" s="135">
        <f>'[3]ВЭК 4 цк'!$H$4</f>
        <v>7.7037240827083879</v>
      </c>
      <c r="L539" s="135">
        <f>'[3]ВЭК 4 цк'!$H$4</f>
        <v>7.7037240827083879</v>
      </c>
      <c r="M539" s="135">
        <f>'[3]ВЭК 4 цк'!$H$4</f>
        <v>7.7037240827083879</v>
      </c>
      <c r="N539" s="135">
        <f>'[3]ВЭК 4 цк'!$H$4</f>
        <v>7.7037240827083879</v>
      </c>
      <c r="O539" s="135">
        <f>'[3]ВЭК 4 цк'!$H$4</f>
        <v>7.7037240827083879</v>
      </c>
      <c r="P539" s="135">
        <f>'[3]ВЭК 4 цк'!$H$4</f>
        <v>7.7037240827083879</v>
      </c>
      <c r="Q539" s="135">
        <f>'[3]ВЭК 4 цк'!$H$4</f>
        <v>7.7037240827083879</v>
      </c>
      <c r="R539" s="135">
        <f>'[3]ВЭК 4 цк'!$H$4</f>
        <v>7.7037240827083879</v>
      </c>
      <c r="S539" s="135">
        <f>'[3]ВЭК 4 цк'!$H$4</f>
        <v>7.7037240827083879</v>
      </c>
      <c r="T539" s="135">
        <f>'[3]ВЭК 4 цк'!$H$4</f>
        <v>7.7037240827083879</v>
      </c>
      <c r="U539" s="135">
        <f>'[3]ВЭК 4 цк'!$H$4</f>
        <v>7.7037240827083879</v>
      </c>
      <c r="V539" s="135">
        <f>'[3]ВЭК 4 цк'!$H$4</f>
        <v>7.7037240827083879</v>
      </c>
      <c r="W539" s="135">
        <f>'[3]ВЭК 4 цк'!$H$4</f>
        <v>7.7037240827083879</v>
      </c>
      <c r="X539" s="135">
        <f>'[3]ВЭК 4 цк'!$H$4</f>
        <v>7.7037240827083879</v>
      </c>
      <c r="Y539" s="136">
        <f>'[3]ВЭК 4 цк'!$H$4</f>
        <v>7.7037240827083879</v>
      </c>
    </row>
    <row r="540" spans="1:25" ht="20.25" customHeight="1" thickBot="1" x14ac:dyDescent="0.25">
      <c r="A540" s="18">
        <v>11</v>
      </c>
      <c r="B540" s="131">
        <f>B541+B542+B543+B544</f>
        <v>1867.3082836727083</v>
      </c>
      <c r="C540" s="131">
        <f t="shared" ref="C540:Y540" si="206">C541+C542+C543+C544</f>
        <v>1879.2297655027082</v>
      </c>
      <c r="D540" s="131">
        <f t="shared" si="206"/>
        <v>1900.1446960427081</v>
      </c>
      <c r="E540" s="131">
        <f t="shared" si="206"/>
        <v>1936.2345645527082</v>
      </c>
      <c r="F540" s="131">
        <f t="shared" si="206"/>
        <v>1932.0028227327082</v>
      </c>
      <c r="G540" s="131">
        <f t="shared" si="206"/>
        <v>1909.3198866727082</v>
      </c>
      <c r="H540" s="131">
        <f t="shared" si="206"/>
        <v>1873.2651356827082</v>
      </c>
      <c r="I540" s="131">
        <f t="shared" si="206"/>
        <v>1845.6890629427082</v>
      </c>
      <c r="J540" s="131">
        <f t="shared" si="206"/>
        <v>1840.5731946827082</v>
      </c>
      <c r="K540" s="131">
        <f t="shared" si="206"/>
        <v>1830.4067476627081</v>
      </c>
      <c r="L540" s="131">
        <f t="shared" si="206"/>
        <v>1833.9646180727082</v>
      </c>
      <c r="M540" s="131">
        <f t="shared" si="206"/>
        <v>1838.3570374127082</v>
      </c>
      <c r="N540" s="131">
        <f t="shared" si="206"/>
        <v>1838.4813272827082</v>
      </c>
      <c r="O540" s="131">
        <f t="shared" si="206"/>
        <v>1859.1514120327081</v>
      </c>
      <c r="P540" s="131">
        <f t="shared" si="206"/>
        <v>1868.5725387027082</v>
      </c>
      <c r="Q540" s="131">
        <f t="shared" si="206"/>
        <v>1848.7674042327083</v>
      </c>
      <c r="R540" s="131">
        <f t="shared" si="206"/>
        <v>1848.5428949427082</v>
      </c>
      <c r="S540" s="131">
        <f t="shared" si="206"/>
        <v>1837.6478197027081</v>
      </c>
      <c r="T540" s="131">
        <f t="shared" si="206"/>
        <v>1795.1753498527082</v>
      </c>
      <c r="U540" s="131">
        <f t="shared" si="206"/>
        <v>1767.0016568427081</v>
      </c>
      <c r="V540" s="131">
        <f t="shared" si="206"/>
        <v>1787.7489590627081</v>
      </c>
      <c r="W540" s="131">
        <f t="shared" si="206"/>
        <v>1807.0954474827081</v>
      </c>
      <c r="X540" s="131">
        <f t="shared" si="206"/>
        <v>1832.6460041227083</v>
      </c>
      <c r="Y540" s="131">
        <f t="shared" si="206"/>
        <v>1834.3480536627083</v>
      </c>
    </row>
    <row r="541" spans="1:25" ht="51.75" outlineLevel="1" thickBot="1" x14ac:dyDescent="0.25">
      <c r="A541" s="8" t="s">
        <v>88</v>
      </c>
      <c r="B541" s="134">
        <f>'[4]1'!$A$11</f>
        <v>1157.8895595900001</v>
      </c>
      <c r="C541" s="135">
        <f>'[4]1'!$B$11</f>
        <v>1169.81104142</v>
      </c>
      <c r="D541" s="135">
        <f>'[4]1'!$C$11</f>
        <v>1190.7259719599999</v>
      </c>
      <c r="E541" s="135">
        <f>'[4]1'!$D$11</f>
        <v>1226.81584047</v>
      </c>
      <c r="F541" s="135">
        <f>'[4]1'!$E$11</f>
        <v>1222.58409865</v>
      </c>
      <c r="G541" s="135">
        <f>'[4]1'!$F$11</f>
        <v>1199.90116259</v>
      </c>
      <c r="H541" s="135">
        <f>'[4]1'!$G$11</f>
        <v>1163.8464116</v>
      </c>
      <c r="I541" s="135">
        <f>'[4]1'!$H$11</f>
        <v>1136.27033886</v>
      </c>
      <c r="J541" s="135">
        <f>'[4]1'!$I$11</f>
        <v>1131.1544706</v>
      </c>
      <c r="K541" s="135">
        <f>'[4]1'!$J$11</f>
        <v>1120.9880235799999</v>
      </c>
      <c r="L541" s="135">
        <f>'[4]1'!$K$11</f>
        <v>1124.54589399</v>
      </c>
      <c r="M541" s="135">
        <f>'[4]1'!$L$11</f>
        <v>1128.93831333</v>
      </c>
      <c r="N541" s="135">
        <f>'[4]1'!$M$11</f>
        <v>1129.0626032</v>
      </c>
      <c r="O541" s="135">
        <f>'[4]1'!$N$11</f>
        <v>1149.7326879499999</v>
      </c>
      <c r="P541" s="135">
        <f>'[4]1'!$O$11</f>
        <v>1159.15381462</v>
      </c>
      <c r="Q541" s="135">
        <f>'[4]1'!$P$11</f>
        <v>1139.3486801500001</v>
      </c>
      <c r="R541" s="135">
        <f>'[4]1'!$Q$11</f>
        <v>1139.12417086</v>
      </c>
      <c r="S541" s="135">
        <f>'[4]1'!$R$11</f>
        <v>1128.22909562</v>
      </c>
      <c r="T541" s="135">
        <f>'[4]1'!$S$11</f>
        <v>1085.75662577</v>
      </c>
      <c r="U541" s="135">
        <f>'[4]1'!$T$11</f>
        <v>1057.5829327599999</v>
      </c>
      <c r="V541" s="135">
        <f>'[4]1'!$U$11</f>
        <v>1078.3302349799999</v>
      </c>
      <c r="W541" s="135">
        <f>'[4]1'!$V$11</f>
        <v>1097.6767233999999</v>
      </c>
      <c r="X541" s="135">
        <f>'[4]1'!$W$11</f>
        <v>1123.2272800400001</v>
      </c>
      <c r="Y541" s="136">
        <f>'[4]1'!$X$11</f>
        <v>1124.9293295800001</v>
      </c>
    </row>
    <row r="542" spans="1:25" ht="15" outlineLevel="1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7.7037240827083879</v>
      </c>
      <c r="C544" s="135">
        <f>'[3]ВЭК 4 цк'!$H$4</f>
        <v>7.7037240827083879</v>
      </c>
      <c r="D544" s="135">
        <f>'[3]ВЭК 4 цк'!$H$4</f>
        <v>7.7037240827083879</v>
      </c>
      <c r="E544" s="135">
        <f>'[3]ВЭК 4 цк'!$H$4</f>
        <v>7.7037240827083879</v>
      </c>
      <c r="F544" s="135">
        <f>'[3]ВЭК 4 цк'!$H$4</f>
        <v>7.7037240827083879</v>
      </c>
      <c r="G544" s="135">
        <f>'[3]ВЭК 4 цк'!$H$4</f>
        <v>7.7037240827083879</v>
      </c>
      <c r="H544" s="135">
        <f>'[3]ВЭК 4 цк'!$H$4</f>
        <v>7.7037240827083879</v>
      </c>
      <c r="I544" s="135">
        <f>'[3]ВЭК 4 цк'!$H$4</f>
        <v>7.7037240827083879</v>
      </c>
      <c r="J544" s="135">
        <f>'[3]ВЭК 4 цк'!$H$4</f>
        <v>7.7037240827083879</v>
      </c>
      <c r="K544" s="135">
        <f>'[3]ВЭК 4 цк'!$H$4</f>
        <v>7.7037240827083879</v>
      </c>
      <c r="L544" s="135">
        <f>'[3]ВЭК 4 цк'!$H$4</f>
        <v>7.7037240827083879</v>
      </c>
      <c r="M544" s="135">
        <f>'[3]ВЭК 4 цк'!$H$4</f>
        <v>7.7037240827083879</v>
      </c>
      <c r="N544" s="135">
        <f>'[3]ВЭК 4 цк'!$H$4</f>
        <v>7.7037240827083879</v>
      </c>
      <c r="O544" s="135">
        <f>'[3]ВЭК 4 цк'!$H$4</f>
        <v>7.7037240827083879</v>
      </c>
      <c r="P544" s="135">
        <f>'[3]ВЭК 4 цк'!$H$4</f>
        <v>7.7037240827083879</v>
      </c>
      <c r="Q544" s="135">
        <f>'[3]ВЭК 4 цк'!$H$4</f>
        <v>7.7037240827083879</v>
      </c>
      <c r="R544" s="135">
        <f>'[3]ВЭК 4 цк'!$H$4</f>
        <v>7.7037240827083879</v>
      </c>
      <c r="S544" s="135">
        <f>'[3]ВЭК 4 цк'!$H$4</f>
        <v>7.7037240827083879</v>
      </c>
      <c r="T544" s="135">
        <f>'[3]ВЭК 4 цк'!$H$4</f>
        <v>7.7037240827083879</v>
      </c>
      <c r="U544" s="135">
        <f>'[3]ВЭК 4 цк'!$H$4</f>
        <v>7.7037240827083879</v>
      </c>
      <c r="V544" s="135">
        <f>'[3]ВЭК 4 цк'!$H$4</f>
        <v>7.7037240827083879</v>
      </c>
      <c r="W544" s="135">
        <f>'[3]ВЭК 4 цк'!$H$4</f>
        <v>7.7037240827083879</v>
      </c>
      <c r="X544" s="135">
        <f>'[3]ВЭК 4 цк'!$H$4</f>
        <v>7.7037240827083879</v>
      </c>
      <c r="Y544" s="136">
        <f>'[3]ВЭК 4 цк'!$H$4</f>
        <v>7.7037240827083879</v>
      </c>
    </row>
    <row r="545" spans="1:25" ht="20.25" customHeight="1" thickBot="1" x14ac:dyDescent="0.25">
      <c r="A545" s="18">
        <v>12</v>
      </c>
      <c r="B545" s="131">
        <f>B546+B547+B548+B549</f>
        <v>1943.7136485527083</v>
      </c>
      <c r="C545" s="131">
        <f t="shared" ref="C545:Y545" si="208">C546+C547+C548+C549</f>
        <v>1945.7903192027081</v>
      </c>
      <c r="D545" s="131">
        <f t="shared" si="208"/>
        <v>1959.8869451527082</v>
      </c>
      <c r="E545" s="131">
        <f t="shared" si="208"/>
        <v>1955.3332577727083</v>
      </c>
      <c r="F545" s="131">
        <f t="shared" si="208"/>
        <v>1972.9432919927083</v>
      </c>
      <c r="G545" s="131">
        <f t="shared" si="208"/>
        <v>1960.8867617627081</v>
      </c>
      <c r="H545" s="131">
        <f t="shared" si="208"/>
        <v>1893.3027282027083</v>
      </c>
      <c r="I545" s="131">
        <f t="shared" si="208"/>
        <v>1856.4176438227082</v>
      </c>
      <c r="J545" s="131">
        <f t="shared" si="208"/>
        <v>1805.2200908427083</v>
      </c>
      <c r="K545" s="131">
        <f t="shared" si="208"/>
        <v>1831.2285958427083</v>
      </c>
      <c r="L545" s="131">
        <f t="shared" si="208"/>
        <v>1815.5833955327082</v>
      </c>
      <c r="M545" s="131">
        <f t="shared" si="208"/>
        <v>1811.9607087727081</v>
      </c>
      <c r="N545" s="131">
        <f t="shared" si="208"/>
        <v>1834.6948336027083</v>
      </c>
      <c r="O545" s="131">
        <f t="shared" si="208"/>
        <v>1876.5774013527082</v>
      </c>
      <c r="P545" s="131">
        <f t="shared" si="208"/>
        <v>1888.5670964527083</v>
      </c>
      <c r="Q545" s="131">
        <f t="shared" si="208"/>
        <v>1874.1499410627082</v>
      </c>
      <c r="R545" s="131">
        <f t="shared" si="208"/>
        <v>1867.5877094127081</v>
      </c>
      <c r="S545" s="131">
        <f t="shared" si="208"/>
        <v>1835.6211945627083</v>
      </c>
      <c r="T545" s="131">
        <f t="shared" si="208"/>
        <v>1808.8129920927081</v>
      </c>
      <c r="U545" s="131">
        <f t="shared" si="208"/>
        <v>1800.0766273727081</v>
      </c>
      <c r="V545" s="131">
        <f t="shared" si="208"/>
        <v>1812.4416391627083</v>
      </c>
      <c r="W545" s="131">
        <f t="shared" si="208"/>
        <v>1830.7105764827081</v>
      </c>
      <c r="X545" s="131">
        <f t="shared" si="208"/>
        <v>1863.7365465227083</v>
      </c>
      <c r="Y545" s="131">
        <f t="shared" si="208"/>
        <v>1925.3360920827081</v>
      </c>
    </row>
    <row r="546" spans="1:25" ht="51.75" outlineLevel="1" thickBot="1" x14ac:dyDescent="0.25">
      <c r="A546" s="8" t="s">
        <v>88</v>
      </c>
      <c r="B546" s="134">
        <f>'[4]1'!$A$12</f>
        <v>1234.2949244700001</v>
      </c>
      <c r="C546" s="135">
        <f>'[4]1'!$B$12</f>
        <v>1236.3715951199999</v>
      </c>
      <c r="D546" s="135">
        <f>'[4]1'!$C$12</f>
        <v>1250.46822107</v>
      </c>
      <c r="E546" s="135">
        <f>'[4]1'!$D$12</f>
        <v>1245.9145336900001</v>
      </c>
      <c r="F546" s="135">
        <f>'[4]1'!$E$12</f>
        <v>1263.5245679100001</v>
      </c>
      <c r="G546" s="135">
        <f>'[4]1'!$F$12</f>
        <v>1251.46803768</v>
      </c>
      <c r="H546" s="135">
        <f>'[4]1'!$G$12</f>
        <v>1183.8840041200001</v>
      </c>
      <c r="I546" s="135">
        <f>'[4]1'!$H$12</f>
        <v>1146.99891974</v>
      </c>
      <c r="J546" s="135">
        <f>'[4]1'!$I$12</f>
        <v>1095.8013667600001</v>
      </c>
      <c r="K546" s="135">
        <f>'[4]1'!$J$12</f>
        <v>1121.8098717600001</v>
      </c>
      <c r="L546" s="135">
        <f>'[4]1'!$K$12</f>
        <v>1106.16467145</v>
      </c>
      <c r="M546" s="135">
        <f>'[4]1'!$L$12</f>
        <v>1102.5419846899999</v>
      </c>
      <c r="N546" s="135">
        <f>'[4]1'!$M$12</f>
        <v>1125.2761095200001</v>
      </c>
      <c r="O546" s="135">
        <f>'[4]1'!$N$12</f>
        <v>1167.15867727</v>
      </c>
      <c r="P546" s="135">
        <f>'[4]1'!$O$12</f>
        <v>1179.1483723700001</v>
      </c>
      <c r="Q546" s="135">
        <f>'[4]1'!$P$12</f>
        <v>1164.73121698</v>
      </c>
      <c r="R546" s="135">
        <f>'[4]1'!$Q$12</f>
        <v>1158.1689853299999</v>
      </c>
      <c r="S546" s="135">
        <f>'[4]1'!$R$12</f>
        <v>1126.2024704800001</v>
      </c>
      <c r="T546" s="135">
        <f>'[4]1'!$S$12</f>
        <v>1099.3942680099999</v>
      </c>
      <c r="U546" s="135">
        <f>'[4]1'!$T$12</f>
        <v>1090.6579032899999</v>
      </c>
      <c r="V546" s="135">
        <f>'[4]1'!$U$12</f>
        <v>1103.0229150800001</v>
      </c>
      <c r="W546" s="135">
        <f>'[4]1'!$V$12</f>
        <v>1121.2918523999999</v>
      </c>
      <c r="X546" s="135">
        <f>'[4]1'!$W$12</f>
        <v>1154.3178224400001</v>
      </c>
      <c r="Y546" s="136">
        <f>'[4]1'!$X$12</f>
        <v>1215.9173679999999</v>
      </c>
    </row>
    <row r="547" spans="1:25" ht="15" outlineLevel="1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7.7037240827083879</v>
      </c>
      <c r="C549" s="135">
        <f>'[3]ВЭК 4 цк'!$H$4</f>
        <v>7.7037240827083879</v>
      </c>
      <c r="D549" s="135">
        <f>'[3]ВЭК 4 цк'!$H$4</f>
        <v>7.7037240827083879</v>
      </c>
      <c r="E549" s="135">
        <f>'[3]ВЭК 4 цк'!$H$4</f>
        <v>7.7037240827083879</v>
      </c>
      <c r="F549" s="135">
        <f>'[3]ВЭК 4 цк'!$H$4</f>
        <v>7.7037240827083879</v>
      </c>
      <c r="G549" s="135">
        <f>'[3]ВЭК 4 цк'!$H$4</f>
        <v>7.7037240827083879</v>
      </c>
      <c r="H549" s="135">
        <f>'[3]ВЭК 4 цк'!$H$4</f>
        <v>7.7037240827083879</v>
      </c>
      <c r="I549" s="135">
        <f>'[3]ВЭК 4 цк'!$H$4</f>
        <v>7.7037240827083879</v>
      </c>
      <c r="J549" s="135">
        <f>'[3]ВЭК 4 цк'!$H$4</f>
        <v>7.7037240827083879</v>
      </c>
      <c r="K549" s="135">
        <f>'[3]ВЭК 4 цк'!$H$4</f>
        <v>7.7037240827083879</v>
      </c>
      <c r="L549" s="135">
        <f>'[3]ВЭК 4 цк'!$H$4</f>
        <v>7.7037240827083879</v>
      </c>
      <c r="M549" s="135">
        <f>'[3]ВЭК 4 цк'!$H$4</f>
        <v>7.7037240827083879</v>
      </c>
      <c r="N549" s="135">
        <f>'[3]ВЭК 4 цк'!$H$4</f>
        <v>7.7037240827083879</v>
      </c>
      <c r="O549" s="135">
        <f>'[3]ВЭК 4 цк'!$H$4</f>
        <v>7.7037240827083879</v>
      </c>
      <c r="P549" s="135">
        <f>'[3]ВЭК 4 цк'!$H$4</f>
        <v>7.7037240827083879</v>
      </c>
      <c r="Q549" s="135">
        <f>'[3]ВЭК 4 цк'!$H$4</f>
        <v>7.7037240827083879</v>
      </c>
      <c r="R549" s="135">
        <f>'[3]ВЭК 4 цк'!$H$4</f>
        <v>7.7037240827083879</v>
      </c>
      <c r="S549" s="135">
        <f>'[3]ВЭК 4 цк'!$H$4</f>
        <v>7.7037240827083879</v>
      </c>
      <c r="T549" s="135">
        <f>'[3]ВЭК 4 цк'!$H$4</f>
        <v>7.7037240827083879</v>
      </c>
      <c r="U549" s="135">
        <f>'[3]ВЭК 4 цк'!$H$4</f>
        <v>7.7037240827083879</v>
      </c>
      <c r="V549" s="135">
        <f>'[3]ВЭК 4 цк'!$H$4</f>
        <v>7.7037240827083879</v>
      </c>
      <c r="W549" s="135">
        <f>'[3]ВЭК 4 цк'!$H$4</f>
        <v>7.7037240827083879</v>
      </c>
      <c r="X549" s="135">
        <f>'[3]ВЭК 4 цк'!$H$4</f>
        <v>7.7037240827083879</v>
      </c>
      <c r="Y549" s="136">
        <f>'[3]ВЭК 4 цк'!$H$4</f>
        <v>7.7037240827083879</v>
      </c>
    </row>
    <row r="550" spans="1:25" ht="20.25" customHeight="1" thickBot="1" x14ac:dyDescent="0.25">
      <c r="A550" s="18">
        <v>13</v>
      </c>
      <c r="B550" s="131">
        <f>B551+B552+B553+B554</f>
        <v>1911.4654298427081</v>
      </c>
      <c r="C550" s="131">
        <f t="shared" ref="C550:Y550" si="210">C551+C552+C553+C554</f>
        <v>1905.4004429827082</v>
      </c>
      <c r="D550" s="131">
        <f t="shared" si="210"/>
        <v>1926.7125882027083</v>
      </c>
      <c r="E550" s="131">
        <f t="shared" si="210"/>
        <v>1954.6615742927081</v>
      </c>
      <c r="F550" s="131">
        <f t="shared" si="210"/>
        <v>1952.2929048827082</v>
      </c>
      <c r="G550" s="131">
        <f t="shared" si="210"/>
        <v>1962.6280257327082</v>
      </c>
      <c r="H550" s="131">
        <f t="shared" si="210"/>
        <v>1917.9510740127082</v>
      </c>
      <c r="I550" s="131">
        <f t="shared" si="210"/>
        <v>1901.9781011127081</v>
      </c>
      <c r="J550" s="131">
        <f t="shared" si="210"/>
        <v>1900.5862134727081</v>
      </c>
      <c r="K550" s="131">
        <f t="shared" si="210"/>
        <v>1873.3475117327082</v>
      </c>
      <c r="L550" s="131">
        <f t="shared" si="210"/>
        <v>1809.0939051627081</v>
      </c>
      <c r="M550" s="131">
        <f t="shared" si="210"/>
        <v>1809.2832855727081</v>
      </c>
      <c r="N550" s="131">
        <f t="shared" si="210"/>
        <v>1852.6709651227081</v>
      </c>
      <c r="O550" s="131">
        <f t="shared" si="210"/>
        <v>1892.3919379327083</v>
      </c>
      <c r="P550" s="131">
        <f t="shared" si="210"/>
        <v>1896.9717289827081</v>
      </c>
      <c r="Q550" s="131">
        <f t="shared" si="210"/>
        <v>1894.5401149727081</v>
      </c>
      <c r="R550" s="131">
        <f t="shared" si="210"/>
        <v>1894.4464768127082</v>
      </c>
      <c r="S550" s="131">
        <f t="shared" si="210"/>
        <v>1899.3647560927081</v>
      </c>
      <c r="T550" s="131">
        <f t="shared" si="210"/>
        <v>1862.7756086427082</v>
      </c>
      <c r="U550" s="131">
        <f t="shared" si="210"/>
        <v>1798.0223997327082</v>
      </c>
      <c r="V550" s="131">
        <f t="shared" si="210"/>
        <v>1807.8109155327081</v>
      </c>
      <c r="W550" s="131">
        <f t="shared" si="210"/>
        <v>1827.4722466227081</v>
      </c>
      <c r="X550" s="131">
        <f t="shared" si="210"/>
        <v>1841.3486427327082</v>
      </c>
      <c r="Y550" s="131">
        <f t="shared" si="210"/>
        <v>1912.7701728327081</v>
      </c>
    </row>
    <row r="551" spans="1:25" ht="51.75" outlineLevel="1" thickBot="1" x14ac:dyDescent="0.25">
      <c r="A551" s="8" t="s">
        <v>88</v>
      </c>
      <c r="B551" s="134">
        <f>'[4]1'!$A$13</f>
        <v>1202.0467057599999</v>
      </c>
      <c r="C551" s="135">
        <f>'[4]1'!$B$13</f>
        <v>1195.9817189</v>
      </c>
      <c r="D551" s="135">
        <f>'[4]1'!$C$13</f>
        <v>1217.2938641200001</v>
      </c>
      <c r="E551" s="135">
        <f>'[4]1'!$D$13</f>
        <v>1245.2428502099999</v>
      </c>
      <c r="F551" s="135">
        <f>'[4]1'!$E$13</f>
        <v>1242.8741808</v>
      </c>
      <c r="G551" s="135">
        <f>'[4]1'!$F$13</f>
        <v>1253.20930165</v>
      </c>
      <c r="H551" s="135">
        <f>'[4]1'!$G$13</f>
        <v>1208.53234993</v>
      </c>
      <c r="I551" s="135">
        <f>'[4]1'!$H$13</f>
        <v>1192.55937703</v>
      </c>
      <c r="J551" s="135">
        <f>'[4]1'!$I$13</f>
        <v>1191.1674893899999</v>
      </c>
      <c r="K551" s="135">
        <f>'[4]1'!$J$13</f>
        <v>1163.92878765</v>
      </c>
      <c r="L551" s="135">
        <f>'[4]1'!$K$13</f>
        <v>1099.6751810799999</v>
      </c>
      <c r="M551" s="135">
        <f>'[4]1'!$L$13</f>
        <v>1099.8645614899999</v>
      </c>
      <c r="N551" s="135">
        <f>'[4]1'!$M$13</f>
        <v>1143.2522410399999</v>
      </c>
      <c r="O551" s="135">
        <f>'[4]1'!$N$13</f>
        <v>1182.9732138500001</v>
      </c>
      <c r="P551" s="135">
        <f>'[4]1'!$O$13</f>
        <v>1187.5530048999999</v>
      </c>
      <c r="Q551" s="135">
        <f>'[4]1'!$P$13</f>
        <v>1185.1213908899999</v>
      </c>
      <c r="R551" s="135">
        <f>'[4]1'!$Q$13</f>
        <v>1185.02775273</v>
      </c>
      <c r="S551" s="135">
        <f>'[4]1'!$R$13</f>
        <v>1189.94603201</v>
      </c>
      <c r="T551" s="135">
        <f>'[4]1'!$S$13</f>
        <v>1153.35688456</v>
      </c>
      <c r="U551" s="135">
        <f>'[4]1'!$T$13</f>
        <v>1088.60367565</v>
      </c>
      <c r="V551" s="135">
        <f>'[4]1'!$U$13</f>
        <v>1098.3921914499999</v>
      </c>
      <c r="W551" s="135">
        <f>'[4]1'!$V$13</f>
        <v>1118.0535225399999</v>
      </c>
      <c r="X551" s="135">
        <f>'[4]1'!$W$13</f>
        <v>1131.92991865</v>
      </c>
      <c r="Y551" s="136">
        <f>'[4]1'!$X$13</f>
        <v>1203.3514487499999</v>
      </c>
    </row>
    <row r="552" spans="1:25" ht="15" outlineLevel="1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7.7037240827083879</v>
      </c>
      <c r="C554" s="135">
        <f>'[3]ВЭК 4 цк'!$H$4</f>
        <v>7.7037240827083879</v>
      </c>
      <c r="D554" s="135">
        <f>'[3]ВЭК 4 цк'!$H$4</f>
        <v>7.7037240827083879</v>
      </c>
      <c r="E554" s="135">
        <f>'[3]ВЭК 4 цк'!$H$4</f>
        <v>7.7037240827083879</v>
      </c>
      <c r="F554" s="135">
        <f>'[3]ВЭК 4 цк'!$H$4</f>
        <v>7.7037240827083879</v>
      </c>
      <c r="G554" s="135">
        <f>'[3]ВЭК 4 цк'!$H$4</f>
        <v>7.7037240827083879</v>
      </c>
      <c r="H554" s="135">
        <f>'[3]ВЭК 4 цк'!$H$4</f>
        <v>7.7037240827083879</v>
      </c>
      <c r="I554" s="135">
        <f>'[3]ВЭК 4 цк'!$H$4</f>
        <v>7.7037240827083879</v>
      </c>
      <c r="J554" s="135">
        <f>'[3]ВЭК 4 цк'!$H$4</f>
        <v>7.7037240827083879</v>
      </c>
      <c r="K554" s="135">
        <f>'[3]ВЭК 4 цк'!$H$4</f>
        <v>7.7037240827083879</v>
      </c>
      <c r="L554" s="135">
        <f>'[3]ВЭК 4 цк'!$H$4</f>
        <v>7.7037240827083879</v>
      </c>
      <c r="M554" s="135">
        <f>'[3]ВЭК 4 цк'!$H$4</f>
        <v>7.7037240827083879</v>
      </c>
      <c r="N554" s="135">
        <f>'[3]ВЭК 4 цк'!$H$4</f>
        <v>7.7037240827083879</v>
      </c>
      <c r="O554" s="135">
        <f>'[3]ВЭК 4 цк'!$H$4</f>
        <v>7.7037240827083879</v>
      </c>
      <c r="P554" s="135">
        <f>'[3]ВЭК 4 цк'!$H$4</f>
        <v>7.7037240827083879</v>
      </c>
      <c r="Q554" s="135">
        <f>'[3]ВЭК 4 цк'!$H$4</f>
        <v>7.7037240827083879</v>
      </c>
      <c r="R554" s="135">
        <f>'[3]ВЭК 4 цк'!$H$4</f>
        <v>7.7037240827083879</v>
      </c>
      <c r="S554" s="135">
        <f>'[3]ВЭК 4 цк'!$H$4</f>
        <v>7.7037240827083879</v>
      </c>
      <c r="T554" s="135">
        <f>'[3]ВЭК 4 цк'!$H$4</f>
        <v>7.7037240827083879</v>
      </c>
      <c r="U554" s="135">
        <f>'[3]ВЭК 4 цк'!$H$4</f>
        <v>7.7037240827083879</v>
      </c>
      <c r="V554" s="135">
        <f>'[3]ВЭК 4 цк'!$H$4</f>
        <v>7.7037240827083879</v>
      </c>
      <c r="W554" s="135">
        <f>'[3]ВЭК 4 цк'!$H$4</f>
        <v>7.7037240827083879</v>
      </c>
      <c r="X554" s="135">
        <f>'[3]ВЭК 4 цк'!$H$4</f>
        <v>7.7037240827083879</v>
      </c>
      <c r="Y554" s="136">
        <f>'[3]ВЭК 4 цк'!$H$4</f>
        <v>7.7037240827083879</v>
      </c>
    </row>
    <row r="555" spans="1:25" ht="20.25" customHeight="1" thickBot="1" x14ac:dyDescent="0.25">
      <c r="A555" s="18">
        <v>14</v>
      </c>
      <c r="B555" s="131">
        <f>B556+B557+B558+B559</f>
        <v>1941.0411317627081</v>
      </c>
      <c r="C555" s="131">
        <f t="shared" ref="C555:Y555" si="212">C556+C557+C558+C559</f>
        <v>1944.1971639827082</v>
      </c>
      <c r="D555" s="131">
        <f t="shared" si="212"/>
        <v>1961.7891488227083</v>
      </c>
      <c r="E555" s="131">
        <f t="shared" si="212"/>
        <v>1982.9524281927081</v>
      </c>
      <c r="F555" s="131">
        <f t="shared" si="212"/>
        <v>1970.4180704827081</v>
      </c>
      <c r="G555" s="131">
        <f t="shared" si="212"/>
        <v>1950.9424963027082</v>
      </c>
      <c r="H555" s="131">
        <f t="shared" si="212"/>
        <v>1901.7481318827081</v>
      </c>
      <c r="I555" s="131">
        <f t="shared" si="212"/>
        <v>1857.7165626127082</v>
      </c>
      <c r="J555" s="131">
        <f t="shared" si="212"/>
        <v>1836.5407611227081</v>
      </c>
      <c r="K555" s="131">
        <f t="shared" si="212"/>
        <v>1840.7070698727082</v>
      </c>
      <c r="L555" s="131">
        <f t="shared" si="212"/>
        <v>1858.7815073027082</v>
      </c>
      <c r="M555" s="131">
        <f t="shared" si="212"/>
        <v>1852.7143139327081</v>
      </c>
      <c r="N555" s="131">
        <f t="shared" si="212"/>
        <v>1863.2640048827082</v>
      </c>
      <c r="O555" s="131">
        <f t="shared" si="212"/>
        <v>1877.5216579927082</v>
      </c>
      <c r="P555" s="131">
        <f t="shared" si="212"/>
        <v>1885.1691381527082</v>
      </c>
      <c r="Q555" s="131">
        <f t="shared" si="212"/>
        <v>1887.4151710127082</v>
      </c>
      <c r="R555" s="131">
        <f t="shared" si="212"/>
        <v>1882.3221442127083</v>
      </c>
      <c r="S555" s="131">
        <f t="shared" si="212"/>
        <v>1875.1238424427081</v>
      </c>
      <c r="T555" s="131">
        <f t="shared" si="212"/>
        <v>1851.3581941127081</v>
      </c>
      <c r="U555" s="131">
        <f t="shared" si="212"/>
        <v>1822.5518236527082</v>
      </c>
      <c r="V555" s="131">
        <f t="shared" si="212"/>
        <v>1809.5089426027082</v>
      </c>
      <c r="W555" s="131">
        <f t="shared" si="212"/>
        <v>1823.6695319027083</v>
      </c>
      <c r="X555" s="131">
        <f t="shared" si="212"/>
        <v>1823.6663318827082</v>
      </c>
      <c r="Y555" s="131">
        <f t="shared" si="212"/>
        <v>1846.3199598627082</v>
      </c>
    </row>
    <row r="556" spans="1:25" ht="51.75" outlineLevel="1" thickBot="1" x14ac:dyDescent="0.25">
      <c r="A556" s="8" t="s">
        <v>88</v>
      </c>
      <c r="B556" s="134">
        <f>'[4]1'!$A$14</f>
        <v>1231.6224076799999</v>
      </c>
      <c r="C556" s="135">
        <f>'[4]1'!$B$14</f>
        <v>1234.7784399</v>
      </c>
      <c r="D556" s="135">
        <f>'[4]1'!$C$14</f>
        <v>1252.3704247400001</v>
      </c>
      <c r="E556" s="135">
        <f>'[4]1'!$D$14</f>
        <v>1273.5337041099999</v>
      </c>
      <c r="F556" s="135">
        <f>'[4]1'!$E$14</f>
        <v>1260.9993463999999</v>
      </c>
      <c r="G556" s="135">
        <f>'[4]1'!$F$14</f>
        <v>1241.52377222</v>
      </c>
      <c r="H556" s="135">
        <f>'[4]1'!$G$14</f>
        <v>1192.3294077999999</v>
      </c>
      <c r="I556" s="135">
        <f>'[4]1'!$H$14</f>
        <v>1148.29783853</v>
      </c>
      <c r="J556" s="135">
        <f>'[4]1'!$I$14</f>
        <v>1127.1220370399999</v>
      </c>
      <c r="K556" s="135">
        <f>'[4]1'!$J$14</f>
        <v>1131.28834579</v>
      </c>
      <c r="L556" s="135">
        <f>'[4]1'!$K$14</f>
        <v>1149.36278322</v>
      </c>
      <c r="M556" s="135">
        <f>'[4]1'!$L$14</f>
        <v>1143.2955898499999</v>
      </c>
      <c r="N556" s="135">
        <f>'[4]1'!$M$14</f>
        <v>1153.8452808</v>
      </c>
      <c r="O556" s="135">
        <f>'[4]1'!$N$14</f>
        <v>1168.10293391</v>
      </c>
      <c r="P556" s="135">
        <f>'[4]1'!$O$14</f>
        <v>1175.75041407</v>
      </c>
      <c r="Q556" s="135">
        <f>'[4]1'!$P$14</f>
        <v>1177.99644693</v>
      </c>
      <c r="R556" s="135">
        <f>'[4]1'!$Q$14</f>
        <v>1172.9034201300001</v>
      </c>
      <c r="S556" s="135">
        <f>'[4]1'!$R$14</f>
        <v>1165.7051183599999</v>
      </c>
      <c r="T556" s="135">
        <f>'[4]1'!$S$14</f>
        <v>1141.9394700299999</v>
      </c>
      <c r="U556" s="135">
        <f>'[4]1'!$T$14</f>
        <v>1113.13309957</v>
      </c>
      <c r="V556" s="135">
        <f>'[4]1'!$U$14</f>
        <v>1100.09021852</v>
      </c>
      <c r="W556" s="135">
        <f>'[4]1'!$V$14</f>
        <v>1114.2508078200001</v>
      </c>
      <c r="X556" s="135">
        <f>'[4]1'!$W$14</f>
        <v>1114.2476078</v>
      </c>
      <c r="Y556" s="136">
        <f>'[4]1'!$X$14</f>
        <v>1136.90123578</v>
      </c>
    </row>
    <row r="557" spans="1:25" ht="15" outlineLevel="1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7.7037240827083879</v>
      </c>
      <c r="C559" s="135">
        <f>'[3]ВЭК 4 цк'!$H$4</f>
        <v>7.7037240827083879</v>
      </c>
      <c r="D559" s="135">
        <f>'[3]ВЭК 4 цк'!$H$4</f>
        <v>7.7037240827083879</v>
      </c>
      <c r="E559" s="135">
        <f>'[3]ВЭК 4 цк'!$H$4</f>
        <v>7.7037240827083879</v>
      </c>
      <c r="F559" s="135">
        <f>'[3]ВЭК 4 цк'!$H$4</f>
        <v>7.7037240827083879</v>
      </c>
      <c r="G559" s="135">
        <f>'[3]ВЭК 4 цк'!$H$4</f>
        <v>7.7037240827083879</v>
      </c>
      <c r="H559" s="135">
        <f>'[3]ВЭК 4 цк'!$H$4</f>
        <v>7.7037240827083879</v>
      </c>
      <c r="I559" s="135">
        <f>'[3]ВЭК 4 цк'!$H$4</f>
        <v>7.7037240827083879</v>
      </c>
      <c r="J559" s="135">
        <f>'[3]ВЭК 4 цк'!$H$4</f>
        <v>7.7037240827083879</v>
      </c>
      <c r="K559" s="135">
        <f>'[3]ВЭК 4 цк'!$H$4</f>
        <v>7.7037240827083879</v>
      </c>
      <c r="L559" s="135">
        <f>'[3]ВЭК 4 цк'!$H$4</f>
        <v>7.7037240827083879</v>
      </c>
      <c r="M559" s="135">
        <f>'[3]ВЭК 4 цк'!$H$4</f>
        <v>7.7037240827083879</v>
      </c>
      <c r="N559" s="135">
        <f>'[3]ВЭК 4 цк'!$H$4</f>
        <v>7.7037240827083879</v>
      </c>
      <c r="O559" s="135">
        <f>'[3]ВЭК 4 цк'!$H$4</f>
        <v>7.7037240827083879</v>
      </c>
      <c r="P559" s="135">
        <f>'[3]ВЭК 4 цк'!$H$4</f>
        <v>7.7037240827083879</v>
      </c>
      <c r="Q559" s="135">
        <f>'[3]ВЭК 4 цк'!$H$4</f>
        <v>7.7037240827083879</v>
      </c>
      <c r="R559" s="135">
        <f>'[3]ВЭК 4 цк'!$H$4</f>
        <v>7.7037240827083879</v>
      </c>
      <c r="S559" s="135">
        <f>'[3]ВЭК 4 цк'!$H$4</f>
        <v>7.7037240827083879</v>
      </c>
      <c r="T559" s="135">
        <f>'[3]ВЭК 4 цк'!$H$4</f>
        <v>7.7037240827083879</v>
      </c>
      <c r="U559" s="135">
        <f>'[3]ВЭК 4 цк'!$H$4</f>
        <v>7.7037240827083879</v>
      </c>
      <c r="V559" s="135">
        <f>'[3]ВЭК 4 цк'!$H$4</f>
        <v>7.7037240827083879</v>
      </c>
      <c r="W559" s="135">
        <f>'[3]ВЭК 4 цк'!$H$4</f>
        <v>7.7037240827083879</v>
      </c>
      <c r="X559" s="135">
        <f>'[3]ВЭК 4 цк'!$H$4</f>
        <v>7.7037240827083879</v>
      </c>
      <c r="Y559" s="136">
        <f>'[3]ВЭК 4 цк'!$H$4</f>
        <v>7.7037240827083879</v>
      </c>
    </row>
    <row r="560" spans="1:25" ht="20.25" customHeight="1" thickBot="1" x14ac:dyDescent="0.25">
      <c r="A560" s="18">
        <v>15</v>
      </c>
      <c r="B560" s="131">
        <f>B561+B562+B563+B564</f>
        <v>1862.4116285727082</v>
      </c>
      <c r="C560" s="131">
        <f t="shared" ref="C560:Y560" si="214">C561+C562+C563+C564</f>
        <v>1852.0171418927082</v>
      </c>
      <c r="D560" s="131">
        <f t="shared" si="214"/>
        <v>1857.5172995627081</v>
      </c>
      <c r="E560" s="131">
        <f t="shared" si="214"/>
        <v>1879.3385190727081</v>
      </c>
      <c r="F560" s="131">
        <f t="shared" si="214"/>
        <v>1879.0921495327082</v>
      </c>
      <c r="G560" s="131">
        <f t="shared" si="214"/>
        <v>1874.3027432127083</v>
      </c>
      <c r="H560" s="131">
        <f t="shared" si="214"/>
        <v>1831.8833061927082</v>
      </c>
      <c r="I560" s="131">
        <f t="shared" si="214"/>
        <v>1825.7645525127082</v>
      </c>
      <c r="J560" s="131">
        <f t="shared" si="214"/>
        <v>1849.2010842927082</v>
      </c>
      <c r="K560" s="131">
        <f t="shared" si="214"/>
        <v>1849.9319522827082</v>
      </c>
      <c r="L560" s="131">
        <f t="shared" si="214"/>
        <v>1852.8657847027082</v>
      </c>
      <c r="M560" s="131">
        <f t="shared" si="214"/>
        <v>1858.5981460027083</v>
      </c>
      <c r="N560" s="131">
        <f t="shared" si="214"/>
        <v>1878.6382907927082</v>
      </c>
      <c r="O560" s="131">
        <f t="shared" si="214"/>
        <v>1900.5685211127081</v>
      </c>
      <c r="P560" s="131">
        <f t="shared" si="214"/>
        <v>1928.8800258427082</v>
      </c>
      <c r="Q560" s="131">
        <f t="shared" si="214"/>
        <v>1938.3875653727082</v>
      </c>
      <c r="R560" s="131">
        <f t="shared" si="214"/>
        <v>1934.8655074727083</v>
      </c>
      <c r="S560" s="131">
        <f t="shared" si="214"/>
        <v>1905.0983493327083</v>
      </c>
      <c r="T560" s="131">
        <f t="shared" si="214"/>
        <v>1869.6055727827081</v>
      </c>
      <c r="U560" s="131">
        <f t="shared" si="214"/>
        <v>1818.9511081227081</v>
      </c>
      <c r="V560" s="131">
        <f t="shared" si="214"/>
        <v>1815.4740177427082</v>
      </c>
      <c r="W560" s="131">
        <f t="shared" si="214"/>
        <v>1845.0819831227082</v>
      </c>
      <c r="X560" s="131">
        <f t="shared" si="214"/>
        <v>1870.7266982627082</v>
      </c>
      <c r="Y560" s="131">
        <f t="shared" si="214"/>
        <v>1909.8790549927082</v>
      </c>
    </row>
    <row r="561" spans="1:25" ht="51.75" outlineLevel="1" thickBot="1" x14ac:dyDescent="0.25">
      <c r="A561" s="8" t="s">
        <v>88</v>
      </c>
      <c r="B561" s="134">
        <f>'[4]1'!$A$15</f>
        <v>1152.99290449</v>
      </c>
      <c r="C561" s="135">
        <f>'[4]1'!$B$15</f>
        <v>1142.59841781</v>
      </c>
      <c r="D561" s="135">
        <f>'[4]1'!$C$15</f>
        <v>1148.0985754799999</v>
      </c>
      <c r="E561" s="135">
        <f>'[4]1'!$D$15</f>
        <v>1169.9197949899999</v>
      </c>
      <c r="F561" s="135">
        <f>'[4]1'!$E$15</f>
        <v>1169.67342545</v>
      </c>
      <c r="G561" s="135">
        <f>'[4]1'!$F$15</f>
        <v>1164.8840191300001</v>
      </c>
      <c r="H561" s="135">
        <f>'[4]1'!$G$15</f>
        <v>1122.46458211</v>
      </c>
      <c r="I561" s="135">
        <f>'[4]1'!$H$15</f>
        <v>1116.34582843</v>
      </c>
      <c r="J561" s="135">
        <f>'[4]1'!$I$15</f>
        <v>1139.78236021</v>
      </c>
      <c r="K561" s="135">
        <f>'[4]1'!$J$15</f>
        <v>1140.5132282</v>
      </c>
      <c r="L561" s="135">
        <f>'[4]1'!$K$15</f>
        <v>1143.44706062</v>
      </c>
      <c r="M561" s="135">
        <f>'[4]1'!$L$15</f>
        <v>1149.1794219200001</v>
      </c>
      <c r="N561" s="135">
        <f>'[4]1'!$M$15</f>
        <v>1169.21956671</v>
      </c>
      <c r="O561" s="135">
        <f>'[4]1'!$N$15</f>
        <v>1191.1497970299999</v>
      </c>
      <c r="P561" s="135">
        <f>'[4]1'!$O$15</f>
        <v>1219.46130176</v>
      </c>
      <c r="Q561" s="135">
        <f>'[4]1'!$P$15</f>
        <v>1228.96884129</v>
      </c>
      <c r="R561" s="135">
        <f>'[4]1'!$Q$15</f>
        <v>1225.4467833900001</v>
      </c>
      <c r="S561" s="135">
        <f>'[4]1'!$R$15</f>
        <v>1195.6796252500001</v>
      </c>
      <c r="T561" s="135">
        <f>'[4]1'!$S$15</f>
        <v>1160.1868486999999</v>
      </c>
      <c r="U561" s="135">
        <f>'[4]1'!$T$15</f>
        <v>1109.5323840399999</v>
      </c>
      <c r="V561" s="135">
        <f>'[4]1'!$U$15</f>
        <v>1106.05529366</v>
      </c>
      <c r="W561" s="135">
        <f>'[4]1'!$V$15</f>
        <v>1135.66325904</v>
      </c>
      <c r="X561" s="135">
        <f>'[4]1'!$W$15</f>
        <v>1161.30797418</v>
      </c>
      <c r="Y561" s="136">
        <f>'[4]1'!$X$15</f>
        <v>1200.46033091</v>
      </c>
    </row>
    <row r="562" spans="1:25" ht="15" outlineLevel="1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7.7037240827083879</v>
      </c>
      <c r="C564" s="135">
        <f>'[3]ВЭК 4 цк'!$H$4</f>
        <v>7.7037240827083879</v>
      </c>
      <c r="D564" s="135">
        <f>'[3]ВЭК 4 цк'!$H$4</f>
        <v>7.7037240827083879</v>
      </c>
      <c r="E564" s="135">
        <f>'[3]ВЭК 4 цк'!$H$4</f>
        <v>7.7037240827083879</v>
      </c>
      <c r="F564" s="135">
        <f>'[3]ВЭК 4 цк'!$H$4</f>
        <v>7.7037240827083879</v>
      </c>
      <c r="G564" s="135">
        <f>'[3]ВЭК 4 цк'!$H$4</f>
        <v>7.7037240827083879</v>
      </c>
      <c r="H564" s="135">
        <f>'[3]ВЭК 4 цк'!$H$4</f>
        <v>7.7037240827083879</v>
      </c>
      <c r="I564" s="135">
        <f>'[3]ВЭК 4 цк'!$H$4</f>
        <v>7.7037240827083879</v>
      </c>
      <c r="J564" s="135">
        <f>'[3]ВЭК 4 цк'!$H$4</f>
        <v>7.7037240827083879</v>
      </c>
      <c r="K564" s="135">
        <f>'[3]ВЭК 4 цк'!$H$4</f>
        <v>7.7037240827083879</v>
      </c>
      <c r="L564" s="135">
        <f>'[3]ВЭК 4 цк'!$H$4</f>
        <v>7.7037240827083879</v>
      </c>
      <c r="M564" s="135">
        <f>'[3]ВЭК 4 цк'!$H$4</f>
        <v>7.7037240827083879</v>
      </c>
      <c r="N564" s="135">
        <f>'[3]ВЭК 4 цк'!$H$4</f>
        <v>7.7037240827083879</v>
      </c>
      <c r="O564" s="135">
        <f>'[3]ВЭК 4 цк'!$H$4</f>
        <v>7.7037240827083879</v>
      </c>
      <c r="P564" s="135">
        <f>'[3]ВЭК 4 цк'!$H$4</f>
        <v>7.7037240827083879</v>
      </c>
      <c r="Q564" s="135">
        <f>'[3]ВЭК 4 цк'!$H$4</f>
        <v>7.7037240827083879</v>
      </c>
      <c r="R564" s="135">
        <f>'[3]ВЭК 4 цк'!$H$4</f>
        <v>7.7037240827083879</v>
      </c>
      <c r="S564" s="135">
        <f>'[3]ВЭК 4 цк'!$H$4</f>
        <v>7.7037240827083879</v>
      </c>
      <c r="T564" s="135">
        <f>'[3]ВЭК 4 цк'!$H$4</f>
        <v>7.7037240827083879</v>
      </c>
      <c r="U564" s="135">
        <f>'[3]ВЭК 4 цк'!$H$4</f>
        <v>7.7037240827083879</v>
      </c>
      <c r="V564" s="135">
        <f>'[3]ВЭК 4 цк'!$H$4</f>
        <v>7.7037240827083879</v>
      </c>
      <c r="W564" s="135">
        <f>'[3]ВЭК 4 цк'!$H$4</f>
        <v>7.7037240827083879</v>
      </c>
      <c r="X564" s="135">
        <f>'[3]ВЭК 4 цк'!$H$4</f>
        <v>7.7037240827083879</v>
      </c>
      <c r="Y564" s="136">
        <f>'[3]ВЭК 4 цк'!$H$4</f>
        <v>7.7037240827083879</v>
      </c>
    </row>
    <row r="565" spans="1:25" ht="20.25" customHeight="1" thickBot="1" x14ac:dyDescent="0.25">
      <c r="A565" s="18">
        <v>16</v>
      </c>
      <c r="B565" s="131">
        <f>B566+B567+B568+B569</f>
        <v>1884.4325054027081</v>
      </c>
      <c r="C565" s="131">
        <f t="shared" ref="C565:Y565" si="216">C566+C567+C568+C569</f>
        <v>1880.4088425627083</v>
      </c>
      <c r="D565" s="131">
        <f t="shared" si="216"/>
        <v>1909.1536004027082</v>
      </c>
      <c r="E565" s="131">
        <f t="shared" si="216"/>
        <v>1935.3462369727081</v>
      </c>
      <c r="F565" s="131">
        <f t="shared" si="216"/>
        <v>1940.5338317627081</v>
      </c>
      <c r="G565" s="131">
        <f t="shared" si="216"/>
        <v>1947.1491873627083</v>
      </c>
      <c r="H565" s="131">
        <f t="shared" si="216"/>
        <v>1931.9892186727081</v>
      </c>
      <c r="I565" s="131">
        <f t="shared" si="216"/>
        <v>1917.5355586527082</v>
      </c>
      <c r="J565" s="131">
        <f t="shared" si="216"/>
        <v>1862.6221144427082</v>
      </c>
      <c r="K565" s="131">
        <f t="shared" si="216"/>
        <v>1834.2685037927081</v>
      </c>
      <c r="L565" s="131">
        <f t="shared" si="216"/>
        <v>1795.2723421327082</v>
      </c>
      <c r="M565" s="131">
        <f t="shared" si="216"/>
        <v>1787.0093598727083</v>
      </c>
      <c r="N565" s="131">
        <f t="shared" si="216"/>
        <v>1831.0011048927081</v>
      </c>
      <c r="O565" s="131">
        <f t="shared" si="216"/>
        <v>1840.8857784927081</v>
      </c>
      <c r="P565" s="131">
        <f t="shared" si="216"/>
        <v>1851.9795985627081</v>
      </c>
      <c r="Q565" s="131">
        <f t="shared" si="216"/>
        <v>1868.5518375627082</v>
      </c>
      <c r="R565" s="131">
        <f t="shared" si="216"/>
        <v>1884.2391597727083</v>
      </c>
      <c r="S565" s="131">
        <f t="shared" si="216"/>
        <v>1867.4473269127081</v>
      </c>
      <c r="T565" s="131">
        <f t="shared" si="216"/>
        <v>1844.7650298927083</v>
      </c>
      <c r="U565" s="131">
        <f t="shared" si="216"/>
        <v>1830.4581656227083</v>
      </c>
      <c r="V565" s="131">
        <f t="shared" si="216"/>
        <v>1793.5985868727082</v>
      </c>
      <c r="W565" s="131">
        <f t="shared" si="216"/>
        <v>1790.8425879427082</v>
      </c>
      <c r="X565" s="131">
        <f t="shared" si="216"/>
        <v>1841.7085908127083</v>
      </c>
      <c r="Y565" s="131">
        <f t="shared" si="216"/>
        <v>1840.2724080427081</v>
      </c>
    </row>
    <row r="566" spans="1:25" ht="51.75" outlineLevel="1" thickBot="1" x14ac:dyDescent="0.25">
      <c r="A566" s="8" t="s">
        <v>88</v>
      </c>
      <c r="B566" s="134">
        <f>'[4]1'!$A$16</f>
        <v>1175.0137813199999</v>
      </c>
      <c r="C566" s="135">
        <f>'[4]1'!$B$16</f>
        <v>1170.9901184800001</v>
      </c>
      <c r="D566" s="135">
        <f>'[4]1'!$C$16</f>
        <v>1199.73487632</v>
      </c>
      <c r="E566" s="135">
        <f>'[4]1'!$D$16</f>
        <v>1225.9275128899999</v>
      </c>
      <c r="F566" s="135">
        <f>'[4]1'!$E$16</f>
        <v>1231.1151076799999</v>
      </c>
      <c r="G566" s="135">
        <f>'[4]1'!$F$16</f>
        <v>1237.7304632800001</v>
      </c>
      <c r="H566" s="135">
        <f>'[4]1'!$G$16</f>
        <v>1222.57049459</v>
      </c>
      <c r="I566" s="135">
        <f>'[4]1'!$H$16</f>
        <v>1208.11683457</v>
      </c>
      <c r="J566" s="135">
        <f>'[4]1'!$I$16</f>
        <v>1153.20339036</v>
      </c>
      <c r="K566" s="135">
        <f>'[4]1'!$J$16</f>
        <v>1124.8497797099999</v>
      </c>
      <c r="L566" s="135">
        <f>'[4]1'!$K$16</f>
        <v>1085.85361805</v>
      </c>
      <c r="M566" s="135">
        <f>'[4]1'!$L$16</f>
        <v>1077.5906357900001</v>
      </c>
      <c r="N566" s="135">
        <f>'[4]1'!$M$16</f>
        <v>1121.5823808099999</v>
      </c>
      <c r="O566" s="135">
        <f>'[4]1'!$N$16</f>
        <v>1131.4670544099999</v>
      </c>
      <c r="P566" s="135">
        <f>'[4]1'!$O$16</f>
        <v>1142.5608744799999</v>
      </c>
      <c r="Q566" s="135">
        <f>'[4]1'!$P$16</f>
        <v>1159.13311348</v>
      </c>
      <c r="R566" s="135">
        <f>'[4]1'!$Q$16</f>
        <v>1174.8204356900001</v>
      </c>
      <c r="S566" s="135">
        <f>'[4]1'!$R$16</f>
        <v>1158.02860283</v>
      </c>
      <c r="T566" s="135">
        <f>'[4]1'!$S$16</f>
        <v>1135.3463058100001</v>
      </c>
      <c r="U566" s="135">
        <f>'[4]1'!$T$16</f>
        <v>1121.0394415400001</v>
      </c>
      <c r="V566" s="135">
        <f>'[4]1'!$U$16</f>
        <v>1084.17986279</v>
      </c>
      <c r="W566" s="135">
        <f>'[4]1'!$V$16</f>
        <v>1081.42386386</v>
      </c>
      <c r="X566" s="135">
        <f>'[4]1'!$W$16</f>
        <v>1132.2898667300001</v>
      </c>
      <c r="Y566" s="136">
        <f>'[4]1'!$X$16</f>
        <v>1130.8536839599999</v>
      </c>
    </row>
    <row r="567" spans="1:25" ht="15" outlineLevel="1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7.7037240827083879</v>
      </c>
      <c r="C569" s="135">
        <f>'[3]ВЭК 4 цк'!$H$4</f>
        <v>7.7037240827083879</v>
      </c>
      <c r="D569" s="135">
        <f>'[3]ВЭК 4 цк'!$H$4</f>
        <v>7.7037240827083879</v>
      </c>
      <c r="E569" s="135">
        <f>'[3]ВЭК 4 цк'!$H$4</f>
        <v>7.7037240827083879</v>
      </c>
      <c r="F569" s="135">
        <f>'[3]ВЭК 4 цк'!$H$4</f>
        <v>7.7037240827083879</v>
      </c>
      <c r="G569" s="135">
        <f>'[3]ВЭК 4 цк'!$H$4</f>
        <v>7.7037240827083879</v>
      </c>
      <c r="H569" s="135">
        <f>'[3]ВЭК 4 цк'!$H$4</f>
        <v>7.7037240827083879</v>
      </c>
      <c r="I569" s="135">
        <f>'[3]ВЭК 4 цк'!$H$4</f>
        <v>7.7037240827083879</v>
      </c>
      <c r="J569" s="135">
        <f>'[3]ВЭК 4 цк'!$H$4</f>
        <v>7.7037240827083879</v>
      </c>
      <c r="K569" s="135">
        <f>'[3]ВЭК 4 цк'!$H$4</f>
        <v>7.7037240827083879</v>
      </c>
      <c r="L569" s="135">
        <f>'[3]ВЭК 4 цк'!$H$4</f>
        <v>7.7037240827083879</v>
      </c>
      <c r="M569" s="135">
        <f>'[3]ВЭК 4 цк'!$H$4</f>
        <v>7.7037240827083879</v>
      </c>
      <c r="N569" s="135">
        <f>'[3]ВЭК 4 цк'!$H$4</f>
        <v>7.7037240827083879</v>
      </c>
      <c r="O569" s="135">
        <f>'[3]ВЭК 4 цк'!$H$4</f>
        <v>7.7037240827083879</v>
      </c>
      <c r="P569" s="135">
        <f>'[3]ВЭК 4 цк'!$H$4</f>
        <v>7.7037240827083879</v>
      </c>
      <c r="Q569" s="135">
        <f>'[3]ВЭК 4 цк'!$H$4</f>
        <v>7.7037240827083879</v>
      </c>
      <c r="R569" s="135">
        <f>'[3]ВЭК 4 цк'!$H$4</f>
        <v>7.7037240827083879</v>
      </c>
      <c r="S569" s="135">
        <f>'[3]ВЭК 4 цк'!$H$4</f>
        <v>7.7037240827083879</v>
      </c>
      <c r="T569" s="135">
        <f>'[3]ВЭК 4 цк'!$H$4</f>
        <v>7.7037240827083879</v>
      </c>
      <c r="U569" s="135">
        <f>'[3]ВЭК 4 цк'!$H$4</f>
        <v>7.7037240827083879</v>
      </c>
      <c r="V569" s="135">
        <f>'[3]ВЭК 4 цк'!$H$4</f>
        <v>7.7037240827083879</v>
      </c>
      <c r="W569" s="135">
        <f>'[3]ВЭК 4 цк'!$H$4</f>
        <v>7.7037240827083879</v>
      </c>
      <c r="X569" s="135">
        <f>'[3]ВЭК 4 цк'!$H$4</f>
        <v>7.7037240827083879</v>
      </c>
      <c r="Y569" s="136">
        <f>'[3]ВЭК 4 цк'!$H$4</f>
        <v>7.7037240827083879</v>
      </c>
    </row>
    <row r="570" spans="1:25" ht="20.25" customHeight="1" thickBot="1" x14ac:dyDescent="0.25">
      <c r="A570" s="18">
        <v>17</v>
      </c>
      <c r="B570" s="131">
        <f>B571+B572+B573+B574</f>
        <v>1961.2846951927081</v>
      </c>
      <c r="C570" s="131">
        <f t="shared" ref="C570:Y570" si="218">C571+C572+C573+C574</f>
        <v>1967.3398588427083</v>
      </c>
      <c r="D570" s="131">
        <f t="shared" si="218"/>
        <v>1983.8367482227081</v>
      </c>
      <c r="E570" s="131">
        <f t="shared" si="218"/>
        <v>2056.1089661127085</v>
      </c>
      <c r="F570" s="131">
        <f t="shared" si="218"/>
        <v>2061.8028217027086</v>
      </c>
      <c r="G570" s="131">
        <f t="shared" si="218"/>
        <v>2053.2844854727082</v>
      </c>
      <c r="H570" s="131">
        <f t="shared" si="218"/>
        <v>2006.6366874127082</v>
      </c>
      <c r="I570" s="131">
        <f t="shared" si="218"/>
        <v>1965.9502054227082</v>
      </c>
      <c r="J570" s="131">
        <f t="shared" si="218"/>
        <v>1905.3888463127082</v>
      </c>
      <c r="K570" s="131">
        <f t="shared" si="218"/>
        <v>1888.3517387627082</v>
      </c>
      <c r="L570" s="131">
        <f t="shared" si="218"/>
        <v>1873.2256730127083</v>
      </c>
      <c r="M570" s="131">
        <f t="shared" si="218"/>
        <v>1885.8983888427083</v>
      </c>
      <c r="N570" s="131">
        <f t="shared" si="218"/>
        <v>1909.9955469627082</v>
      </c>
      <c r="O570" s="131">
        <f t="shared" si="218"/>
        <v>1942.3990428727082</v>
      </c>
      <c r="P570" s="131">
        <f t="shared" si="218"/>
        <v>1956.9123707427082</v>
      </c>
      <c r="Q570" s="131">
        <f t="shared" si="218"/>
        <v>1958.5013257827081</v>
      </c>
      <c r="R570" s="131">
        <f t="shared" si="218"/>
        <v>1939.2748673527083</v>
      </c>
      <c r="S570" s="131">
        <f t="shared" si="218"/>
        <v>1858.6176977327082</v>
      </c>
      <c r="T570" s="131">
        <f t="shared" si="218"/>
        <v>1822.0667970027082</v>
      </c>
      <c r="U570" s="131">
        <f t="shared" si="218"/>
        <v>1810.7749770027083</v>
      </c>
      <c r="V570" s="131">
        <f t="shared" si="218"/>
        <v>1835.6716021127081</v>
      </c>
      <c r="W570" s="131">
        <f t="shared" si="218"/>
        <v>1872.5245694427083</v>
      </c>
      <c r="X570" s="131">
        <f t="shared" si="218"/>
        <v>1860.7544455227082</v>
      </c>
      <c r="Y570" s="131">
        <f t="shared" si="218"/>
        <v>1904.7506097827081</v>
      </c>
    </row>
    <row r="571" spans="1:25" ht="51.75" outlineLevel="1" thickBot="1" x14ac:dyDescent="0.25">
      <c r="A571" s="8" t="s">
        <v>88</v>
      </c>
      <c r="B571" s="134">
        <f>'[4]1'!$A$17</f>
        <v>1251.8659711099999</v>
      </c>
      <c r="C571" s="135">
        <f>'[4]1'!$B$17</f>
        <v>1257.9211347600001</v>
      </c>
      <c r="D571" s="135">
        <f>'[4]1'!$C$17</f>
        <v>1274.4180241399999</v>
      </c>
      <c r="E571" s="135">
        <f>'[4]1'!$D$17</f>
        <v>1346.69024203</v>
      </c>
      <c r="F571" s="135">
        <f>'[4]1'!$E$17</f>
        <v>1352.3840976199999</v>
      </c>
      <c r="G571" s="135">
        <f>'[4]1'!$F$17</f>
        <v>1343.86576139</v>
      </c>
      <c r="H571" s="135">
        <f>'[4]1'!$G$17</f>
        <v>1297.21796333</v>
      </c>
      <c r="I571" s="135">
        <f>'[4]1'!$H$17</f>
        <v>1256.53148134</v>
      </c>
      <c r="J571" s="135">
        <f>'[4]1'!$I$17</f>
        <v>1195.97012223</v>
      </c>
      <c r="K571" s="135">
        <f>'[4]1'!$J$17</f>
        <v>1178.93301468</v>
      </c>
      <c r="L571" s="135">
        <f>'[4]1'!$K$17</f>
        <v>1163.8069489300001</v>
      </c>
      <c r="M571" s="135">
        <f>'[4]1'!$L$17</f>
        <v>1176.4796647600001</v>
      </c>
      <c r="N571" s="135">
        <f>'[4]1'!$M$17</f>
        <v>1200.57682288</v>
      </c>
      <c r="O571" s="135">
        <f>'[4]1'!$N$17</f>
        <v>1232.98031879</v>
      </c>
      <c r="P571" s="135">
        <f>'[4]1'!$O$17</f>
        <v>1247.49364666</v>
      </c>
      <c r="Q571" s="135">
        <f>'[4]1'!$P$17</f>
        <v>1249.0826016999999</v>
      </c>
      <c r="R571" s="135">
        <f>'[4]1'!$Q$17</f>
        <v>1229.8561432700001</v>
      </c>
      <c r="S571" s="135">
        <f>'[4]1'!$R$17</f>
        <v>1149.19897365</v>
      </c>
      <c r="T571" s="135">
        <f>'[4]1'!$S$17</f>
        <v>1112.64807292</v>
      </c>
      <c r="U571" s="135">
        <f>'[4]1'!$T$17</f>
        <v>1101.3562529200001</v>
      </c>
      <c r="V571" s="135">
        <f>'[4]1'!$U$17</f>
        <v>1126.2528780299999</v>
      </c>
      <c r="W571" s="135">
        <f>'[4]1'!$V$17</f>
        <v>1163.1058453600001</v>
      </c>
      <c r="X571" s="135">
        <f>'[4]1'!$W$17</f>
        <v>1151.33572144</v>
      </c>
      <c r="Y571" s="136">
        <f>'[4]1'!$X$17</f>
        <v>1195.3318856999999</v>
      </c>
    </row>
    <row r="572" spans="1:25" ht="15" outlineLevel="1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7.7037240827083879</v>
      </c>
      <c r="C574" s="135">
        <f>'[3]ВЭК 4 цк'!$H$4</f>
        <v>7.7037240827083879</v>
      </c>
      <c r="D574" s="135">
        <f>'[3]ВЭК 4 цк'!$H$4</f>
        <v>7.7037240827083879</v>
      </c>
      <c r="E574" s="135">
        <f>'[3]ВЭК 4 цк'!$H$4</f>
        <v>7.7037240827083879</v>
      </c>
      <c r="F574" s="135">
        <f>'[3]ВЭК 4 цк'!$H$4</f>
        <v>7.7037240827083879</v>
      </c>
      <c r="G574" s="135">
        <f>'[3]ВЭК 4 цк'!$H$4</f>
        <v>7.7037240827083879</v>
      </c>
      <c r="H574" s="135">
        <f>'[3]ВЭК 4 цк'!$H$4</f>
        <v>7.7037240827083879</v>
      </c>
      <c r="I574" s="135">
        <f>'[3]ВЭК 4 цк'!$H$4</f>
        <v>7.7037240827083879</v>
      </c>
      <c r="J574" s="135">
        <f>'[3]ВЭК 4 цк'!$H$4</f>
        <v>7.7037240827083879</v>
      </c>
      <c r="K574" s="135">
        <f>'[3]ВЭК 4 цк'!$H$4</f>
        <v>7.7037240827083879</v>
      </c>
      <c r="L574" s="135">
        <f>'[3]ВЭК 4 цк'!$H$4</f>
        <v>7.7037240827083879</v>
      </c>
      <c r="M574" s="135">
        <f>'[3]ВЭК 4 цк'!$H$4</f>
        <v>7.7037240827083879</v>
      </c>
      <c r="N574" s="135">
        <f>'[3]ВЭК 4 цк'!$H$4</f>
        <v>7.7037240827083879</v>
      </c>
      <c r="O574" s="135">
        <f>'[3]ВЭК 4 цк'!$H$4</f>
        <v>7.7037240827083879</v>
      </c>
      <c r="P574" s="135">
        <f>'[3]ВЭК 4 цк'!$H$4</f>
        <v>7.7037240827083879</v>
      </c>
      <c r="Q574" s="135">
        <f>'[3]ВЭК 4 цк'!$H$4</f>
        <v>7.7037240827083879</v>
      </c>
      <c r="R574" s="135">
        <f>'[3]ВЭК 4 цк'!$H$4</f>
        <v>7.7037240827083879</v>
      </c>
      <c r="S574" s="135">
        <f>'[3]ВЭК 4 цк'!$H$4</f>
        <v>7.7037240827083879</v>
      </c>
      <c r="T574" s="135">
        <f>'[3]ВЭК 4 цк'!$H$4</f>
        <v>7.7037240827083879</v>
      </c>
      <c r="U574" s="135">
        <f>'[3]ВЭК 4 цк'!$H$4</f>
        <v>7.7037240827083879</v>
      </c>
      <c r="V574" s="135">
        <f>'[3]ВЭК 4 цк'!$H$4</f>
        <v>7.7037240827083879</v>
      </c>
      <c r="W574" s="135">
        <f>'[3]ВЭК 4 цк'!$H$4</f>
        <v>7.7037240827083879</v>
      </c>
      <c r="X574" s="135">
        <f>'[3]ВЭК 4 цк'!$H$4</f>
        <v>7.7037240827083879</v>
      </c>
      <c r="Y574" s="136">
        <f>'[3]ВЭК 4 цк'!$H$4</f>
        <v>7.7037240827083879</v>
      </c>
    </row>
    <row r="575" spans="1:25" ht="20.25" customHeight="1" thickBot="1" x14ac:dyDescent="0.25">
      <c r="A575" s="18">
        <v>18</v>
      </c>
      <c r="B575" s="131">
        <f>B576+B577+B578+B579</f>
        <v>1879.4994807427081</v>
      </c>
      <c r="C575" s="131">
        <f t="shared" ref="C575:Y575" si="220">C576+C577+C578+C579</f>
        <v>1914.3205650127081</v>
      </c>
      <c r="D575" s="131">
        <f t="shared" si="220"/>
        <v>1966.7174027127082</v>
      </c>
      <c r="E575" s="131">
        <f t="shared" si="220"/>
        <v>1992.3032184727083</v>
      </c>
      <c r="F575" s="131">
        <f t="shared" si="220"/>
        <v>2004.3399549827082</v>
      </c>
      <c r="G575" s="131">
        <f t="shared" si="220"/>
        <v>2024.0331070427083</v>
      </c>
      <c r="H575" s="131">
        <f t="shared" si="220"/>
        <v>1961.9390762127082</v>
      </c>
      <c r="I575" s="131">
        <f t="shared" si="220"/>
        <v>1912.0265546127082</v>
      </c>
      <c r="J575" s="131">
        <f t="shared" si="220"/>
        <v>1874.1127475427081</v>
      </c>
      <c r="K575" s="131">
        <f t="shared" si="220"/>
        <v>1858.9793446627082</v>
      </c>
      <c r="L575" s="131">
        <f t="shared" si="220"/>
        <v>1856.1029805827081</v>
      </c>
      <c r="M575" s="131">
        <f t="shared" si="220"/>
        <v>1871.1779462827083</v>
      </c>
      <c r="N575" s="131">
        <f t="shared" si="220"/>
        <v>1903.7787369327082</v>
      </c>
      <c r="O575" s="131">
        <f t="shared" si="220"/>
        <v>1927.9834715027082</v>
      </c>
      <c r="P575" s="131">
        <f t="shared" si="220"/>
        <v>1951.8732300827082</v>
      </c>
      <c r="Q575" s="131">
        <f t="shared" si="220"/>
        <v>1957.3005285327081</v>
      </c>
      <c r="R575" s="131">
        <f t="shared" si="220"/>
        <v>1943.2795101027082</v>
      </c>
      <c r="S575" s="131">
        <f t="shared" si="220"/>
        <v>1881.4087937927081</v>
      </c>
      <c r="T575" s="131">
        <f t="shared" si="220"/>
        <v>1843.2252341827082</v>
      </c>
      <c r="U575" s="131">
        <f t="shared" si="220"/>
        <v>1846.1533491527082</v>
      </c>
      <c r="V575" s="131">
        <f t="shared" si="220"/>
        <v>1836.9149817827081</v>
      </c>
      <c r="W575" s="131">
        <f t="shared" si="220"/>
        <v>1870.3445168027081</v>
      </c>
      <c r="X575" s="131">
        <f t="shared" si="220"/>
        <v>1899.5685322227082</v>
      </c>
      <c r="Y575" s="131">
        <f t="shared" si="220"/>
        <v>1902.5203829627083</v>
      </c>
    </row>
    <row r="576" spans="1:25" ht="51.75" outlineLevel="1" thickBot="1" x14ac:dyDescent="0.25">
      <c r="A576" s="8" t="s">
        <v>88</v>
      </c>
      <c r="B576" s="134">
        <f>'[4]1'!$A$18</f>
        <v>1170.0807566599999</v>
      </c>
      <c r="C576" s="135">
        <f>'[4]1'!$B$18</f>
        <v>1204.9018409299999</v>
      </c>
      <c r="D576" s="135">
        <f>'[4]1'!$C$18</f>
        <v>1257.29867863</v>
      </c>
      <c r="E576" s="135">
        <f>'[4]1'!$D$18</f>
        <v>1282.8844943900001</v>
      </c>
      <c r="F576" s="135">
        <f>'[4]1'!$E$18</f>
        <v>1294.9212309</v>
      </c>
      <c r="G576" s="135">
        <f>'[4]1'!$F$18</f>
        <v>1314.6143829600001</v>
      </c>
      <c r="H576" s="135">
        <f>'[4]1'!$G$18</f>
        <v>1252.52035213</v>
      </c>
      <c r="I576" s="135">
        <f>'[4]1'!$H$18</f>
        <v>1202.60783053</v>
      </c>
      <c r="J576" s="135">
        <f>'[4]1'!$I$18</f>
        <v>1164.6940234599999</v>
      </c>
      <c r="K576" s="135">
        <f>'[4]1'!$J$18</f>
        <v>1149.56062058</v>
      </c>
      <c r="L576" s="135">
        <f>'[4]1'!$K$18</f>
        <v>1146.6842564999999</v>
      </c>
      <c r="M576" s="135">
        <f>'[4]1'!$L$18</f>
        <v>1161.7592222000001</v>
      </c>
      <c r="N576" s="135">
        <f>'[4]1'!$M$18</f>
        <v>1194.36001285</v>
      </c>
      <c r="O576" s="135">
        <f>'[4]1'!$N$18</f>
        <v>1218.56474742</v>
      </c>
      <c r="P576" s="135">
        <f>'[4]1'!$O$18</f>
        <v>1242.454506</v>
      </c>
      <c r="Q576" s="135">
        <f>'[4]1'!$P$18</f>
        <v>1247.8818044499999</v>
      </c>
      <c r="R576" s="135">
        <f>'[4]1'!$Q$18</f>
        <v>1233.86078602</v>
      </c>
      <c r="S576" s="135">
        <f>'[4]1'!$R$18</f>
        <v>1171.9900697099999</v>
      </c>
      <c r="T576" s="135">
        <f>'[4]1'!$S$18</f>
        <v>1133.8065101</v>
      </c>
      <c r="U576" s="135">
        <f>'[4]1'!$T$18</f>
        <v>1136.73462507</v>
      </c>
      <c r="V576" s="135">
        <f>'[4]1'!$U$18</f>
        <v>1127.4962576999999</v>
      </c>
      <c r="W576" s="135">
        <f>'[4]1'!$V$18</f>
        <v>1160.9257927199999</v>
      </c>
      <c r="X576" s="135">
        <f>'[4]1'!$W$18</f>
        <v>1190.14980814</v>
      </c>
      <c r="Y576" s="136">
        <f>'[4]1'!$X$18</f>
        <v>1193.1016588800001</v>
      </c>
    </row>
    <row r="577" spans="1:25" ht="15" outlineLevel="1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7.7037240827083879</v>
      </c>
      <c r="C579" s="135">
        <f>'[3]ВЭК 4 цк'!$H$4</f>
        <v>7.7037240827083879</v>
      </c>
      <c r="D579" s="135">
        <f>'[3]ВЭК 4 цк'!$H$4</f>
        <v>7.7037240827083879</v>
      </c>
      <c r="E579" s="135">
        <f>'[3]ВЭК 4 цк'!$H$4</f>
        <v>7.7037240827083879</v>
      </c>
      <c r="F579" s="135">
        <f>'[3]ВЭК 4 цк'!$H$4</f>
        <v>7.7037240827083879</v>
      </c>
      <c r="G579" s="135">
        <f>'[3]ВЭК 4 цк'!$H$4</f>
        <v>7.7037240827083879</v>
      </c>
      <c r="H579" s="135">
        <f>'[3]ВЭК 4 цк'!$H$4</f>
        <v>7.7037240827083879</v>
      </c>
      <c r="I579" s="135">
        <f>'[3]ВЭК 4 цк'!$H$4</f>
        <v>7.7037240827083879</v>
      </c>
      <c r="J579" s="135">
        <f>'[3]ВЭК 4 цк'!$H$4</f>
        <v>7.7037240827083879</v>
      </c>
      <c r="K579" s="135">
        <f>'[3]ВЭК 4 цк'!$H$4</f>
        <v>7.7037240827083879</v>
      </c>
      <c r="L579" s="135">
        <f>'[3]ВЭК 4 цк'!$H$4</f>
        <v>7.7037240827083879</v>
      </c>
      <c r="M579" s="135">
        <f>'[3]ВЭК 4 цк'!$H$4</f>
        <v>7.7037240827083879</v>
      </c>
      <c r="N579" s="135">
        <f>'[3]ВЭК 4 цк'!$H$4</f>
        <v>7.7037240827083879</v>
      </c>
      <c r="O579" s="135">
        <f>'[3]ВЭК 4 цк'!$H$4</f>
        <v>7.7037240827083879</v>
      </c>
      <c r="P579" s="135">
        <f>'[3]ВЭК 4 цк'!$H$4</f>
        <v>7.7037240827083879</v>
      </c>
      <c r="Q579" s="135">
        <f>'[3]ВЭК 4 цк'!$H$4</f>
        <v>7.7037240827083879</v>
      </c>
      <c r="R579" s="135">
        <f>'[3]ВЭК 4 цк'!$H$4</f>
        <v>7.7037240827083879</v>
      </c>
      <c r="S579" s="135">
        <f>'[3]ВЭК 4 цк'!$H$4</f>
        <v>7.7037240827083879</v>
      </c>
      <c r="T579" s="135">
        <f>'[3]ВЭК 4 цк'!$H$4</f>
        <v>7.7037240827083879</v>
      </c>
      <c r="U579" s="135">
        <f>'[3]ВЭК 4 цк'!$H$4</f>
        <v>7.7037240827083879</v>
      </c>
      <c r="V579" s="135">
        <f>'[3]ВЭК 4 цк'!$H$4</f>
        <v>7.7037240827083879</v>
      </c>
      <c r="W579" s="135">
        <f>'[3]ВЭК 4 цк'!$H$4</f>
        <v>7.7037240827083879</v>
      </c>
      <c r="X579" s="135">
        <f>'[3]ВЭК 4 цк'!$H$4</f>
        <v>7.7037240827083879</v>
      </c>
      <c r="Y579" s="136">
        <f>'[3]ВЭК 4 цк'!$H$4</f>
        <v>7.7037240827083879</v>
      </c>
    </row>
    <row r="580" spans="1:25" ht="20.25" customHeight="1" thickBot="1" x14ac:dyDescent="0.25">
      <c r="A580" s="18">
        <v>19</v>
      </c>
      <c r="B580" s="131">
        <f>B581+B582+B583+B584</f>
        <v>1738.7593196427083</v>
      </c>
      <c r="C580" s="131">
        <f t="shared" ref="C580:Y580" si="222">C581+C582+C583+C584</f>
        <v>1771.9829259327082</v>
      </c>
      <c r="D580" s="131">
        <f t="shared" si="222"/>
        <v>1823.8519347827082</v>
      </c>
      <c r="E580" s="131">
        <f t="shared" si="222"/>
        <v>1837.7363444627083</v>
      </c>
      <c r="F580" s="131">
        <f t="shared" si="222"/>
        <v>1843.6086723027081</v>
      </c>
      <c r="G580" s="131">
        <f t="shared" si="222"/>
        <v>1826.6223605927082</v>
      </c>
      <c r="H580" s="131">
        <f t="shared" si="222"/>
        <v>1817.2161796727082</v>
      </c>
      <c r="I580" s="131">
        <f t="shared" si="222"/>
        <v>1776.4424704827081</v>
      </c>
      <c r="J580" s="131">
        <f t="shared" si="222"/>
        <v>1738.5502580527082</v>
      </c>
      <c r="K580" s="131">
        <f t="shared" si="222"/>
        <v>1729.7445928027082</v>
      </c>
      <c r="L580" s="131">
        <f t="shared" si="222"/>
        <v>1717.0538464027084</v>
      </c>
      <c r="M580" s="131">
        <f t="shared" si="222"/>
        <v>1736.4101563327081</v>
      </c>
      <c r="N580" s="131">
        <f t="shared" si="222"/>
        <v>1746.6635571727081</v>
      </c>
      <c r="O580" s="131">
        <f t="shared" si="222"/>
        <v>1757.1263222727082</v>
      </c>
      <c r="P580" s="131">
        <f t="shared" si="222"/>
        <v>1772.6375992427081</v>
      </c>
      <c r="Q580" s="131">
        <f t="shared" si="222"/>
        <v>1783.1289003927081</v>
      </c>
      <c r="R580" s="131">
        <f t="shared" si="222"/>
        <v>1799.5745867827081</v>
      </c>
      <c r="S580" s="131">
        <f t="shared" si="222"/>
        <v>1789.7402928827082</v>
      </c>
      <c r="T580" s="131">
        <f t="shared" si="222"/>
        <v>1772.1219274127081</v>
      </c>
      <c r="U580" s="131">
        <f t="shared" si="222"/>
        <v>1735.5244650927082</v>
      </c>
      <c r="V580" s="131">
        <f t="shared" si="222"/>
        <v>1718.1106910027081</v>
      </c>
      <c r="W580" s="131">
        <f t="shared" si="222"/>
        <v>1713.3163508827081</v>
      </c>
      <c r="X580" s="131">
        <f t="shared" si="222"/>
        <v>1740.5727556127083</v>
      </c>
      <c r="Y580" s="131">
        <f t="shared" si="222"/>
        <v>1761.9975504327083</v>
      </c>
    </row>
    <row r="581" spans="1:25" ht="51.75" outlineLevel="1" thickBot="1" x14ac:dyDescent="0.25">
      <c r="A581" s="8" t="s">
        <v>88</v>
      </c>
      <c r="B581" s="134">
        <f>'[4]1'!$A$19</f>
        <v>1029.3405955600001</v>
      </c>
      <c r="C581" s="135">
        <f>'[4]1'!$B$19</f>
        <v>1062.56420185</v>
      </c>
      <c r="D581" s="135">
        <f>'[4]1'!$C$19</f>
        <v>1114.4332107</v>
      </c>
      <c r="E581" s="135">
        <f>'[4]1'!$D$19</f>
        <v>1128.3176203800001</v>
      </c>
      <c r="F581" s="135">
        <f>'[4]1'!$E$19</f>
        <v>1134.1899482199999</v>
      </c>
      <c r="G581" s="135">
        <f>'[4]1'!$F$19</f>
        <v>1117.20363651</v>
      </c>
      <c r="H581" s="135">
        <f>'[4]1'!$G$19</f>
        <v>1107.79745559</v>
      </c>
      <c r="I581" s="135">
        <f>'[4]1'!$H$19</f>
        <v>1067.0237463999999</v>
      </c>
      <c r="J581" s="135">
        <f>'[4]1'!$I$19</f>
        <v>1029.13153397</v>
      </c>
      <c r="K581" s="135">
        <f>'[4]1'!$J$19</f>
        <v>1020.32586872</v>
      </c>
      <c r="L581" s="135">
        <f>'[4]1'!$K$19</f>
        <v>1007.6351223200001</v>
      </c>
      <c r="M581" s="135">
        <f>'[4]1'!$L$19</f>
        <v>1026.9914322499999</v>
      </c>
      <c r="N581" s="135">
        <f>'[4]1'!$M$19</f>
        <v>1037.2448330899999</v>
      </c>
      <c r="O581" s="135">
        <f>'[4]1'!$N$19</f>
        <v>1047.70759819</v>
      </c>
      <c r="P581" s="135">
        <f>'[4]1'!$O$19</f>
        <v>1063.2188751599999</v>
      </c>
      <c r="Q581" s="135">
        <f>'[4]1'!$P$19</f>
        <v>1073.71017631</v>
      </c>
      <c r="R581" s="135">
        <f>'[4]1'!$Q$19</f>
        <v>1090.1558626999999</v>
      </c>
      <c r="S581" s="135">
        <f>'[4]1'!$R$19</f>
        <v>1080.3215688</v>
      </c>
      <c r="T581" s="135">
        <f>'[4]1'!$S$19</f>
        <v>1062.70320333</v>
      </c>
      <c r="U581" s="135">
        <f>'[4]1'!$T$19</f>
        <v>1026.10574101</v>
      </c>
      <c r="V581" s="135">
        <f>'[4]1'!$U$19</f>
        <v>1008.69196692</v>
      </c>
      <c r="W581" s="135">
        <f>'[4]1'!$V$19</f>
        <v>1003.8976268</v>
      </c>
      <c r="X581" s="135">
        <f>'[4]1'!$W$19</f>
        <v>1031.1540315300001</v>
      </c>
      <c r="Y581" s="136">
        <f>'[4]1'!$X$19</f>
        <v>1052.5788263500001</v>
      </c>
    </row>
    <row r="582" spans="1:25" ht="15" outlineLevel="1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7.7037240827083879</v>
      </c>
      <c r="C584" s="135">
        <f>'[3]ВЭК 4 цк'!$H$4</f>
        <v>7.7037240827083879</v>
      </c>
      <c r="D584" s="135">
        <f>'[3]ВЭК 4 цк'!$H$4</f>
        <v>7.7037240827083879</v>
      </c>
      <c r="E584" s="135">
        <f>'[3]ВЭК 4 цк'!$H$4</f>
        <v>7.7037240827083879</v>
      </c>
      <c r="F584" s="135">
        <f>'[3]ВЭК 4 цк'!$H$4</f>
        <v>7.7037240827083879</v>
      </c>
      <c r="G584" s="135">
        <f>'[3]ВЭК 4 цк'!$H$4</f>
        <v>7.7037240827083879</v>
      </c>
      <c r="H584" s="135">
        <f>'[3]ВЭК 4 цк'!$H$4</f>
        <v>7.7037240827083879</v>
      </c>
      <c r="I584" s="135">
        <f>'[3]ВЭК 4 цк'!$H$4</f>
        <v>7.7037240827083879</v>
      </c>
      <c r="J584" s="135">
        <f>'[3]ВЭК 4 цк'!$H$4</f>
        <v>7.7037240827083879</v>
      </c>
      <c r="K584" s="135">
        <f>'[3]ВЭК 4 цк'!$H$4</f>
        <v>7.7037240827083879</v>
      </c>
      <c r="L584" s="135">
        <f>'[3]ВЭК 4 цк'!$H$4</f>
        <v>7.7037240827083879</v>
      </c>
      <c r="M584" s="135">
        <f>'[3]ВЭК 4 цк'!$H$4</f>
        <v>7.7037240827083879</v>
      </c>
      <c r="N584" s="135">
        <f>'[3]ВЭК 4 цк'!$H$4</f>
        <v>7.7037240827083879</v>
      </c>
      <c r="O584" s="135">
        <f>'[3]ВЭК 4 цк'!$H$4</f>
        <v>7.7037240827083879</v>
      </c>
      <c r="P584" s="135">
        <f>'[3]ВЭК 4 цк'!$H$4</f>
        <v>7.7037240827083879</v>
      </c>
      <c r="Q584" s="135">
        <f>'[3]ВЭК 4 цк'!$H$4</f>
        <v>7.7037240827083879</v>
      </c>
      <c r="R584" s="135">
        <f>'[3]ВЭК 4 цк'!$H$4</f>
        <v>7.7037240827083879</v>
      </c>
      <c r="S584" s="135">
        <f>'[3]ВЭК 4 цк'!$H$4</f>
        <v>7.7037240827083879</v>
      </c>
      <c r="T584" s="135">
        <f>'[3]ВЭК 4 цк'!$H$4</f>
        <v>7.7037240827083879</v>
      </c>
      <c r="U584" s="135">
        <f>'[3]ВЭК 4 цк'!$H$4</f>
        <v>7.7037240827083879</v>
      </c>
      <c r="V584" s="135">
        <f>'[3]ВЭК 4 цк'!$H$4</f>
        <v>7.7037240827083879</v>
      </c>
      <c r="W584" s="135">
        <f>'[3]ВЭК 4 цк'!$H$4</f>
        <v>7.7037240827083879</v>
      </c>
      <c r="X584" s="135">
        <f>'[3]ВЭК 4 цк'!$H$4</f>
        <v>7.7037240827083879</v>
      </c>
      <c r="Y584" s="136">
        <f>'[3]ВЭК 4 цк'!$H$4</f>
        <v>7.7037240827083879</v>
      </c>
    </row>
    <row r="585" spans="1:25" ht="20.25" customHeight="1" thickBot="1" x14ac:dyDescent="0.25">
      <c r="A585" s="18">
        <v>20</v>
      </c>
      <c r="B585" s="131">
        <f>B586+B587+B588+B589</f>
        <v>1669.3416942927081</v>
      </c>
      <c r="C585" s="131">
        <f t="shared" ref="C585:Y585" si="224">C586+C587+C588+C589</f>
        <v>1716.9891551627081</v>
      </c>
      <c r="D585" s="131">
        <f t="shared" si="224"/>
        <v>1740.0695214427083</v>
      </c>
      <c r="E585" s="131">
        <f t="shared" si="224"/>
        <v>1752.8559298027083</v>
      </c>
      <c r="F585" s="131">
        <f t="shared" si="224"/>
        <v>1754.6596108627082</v>
      </c>
      <c r="G585" s="131">
        <f t="shared" si="224"/>
        <v>1733.7573656327081</v>
      </c>
      <c r="H585" s="131">
        <f t="shared" si="224"/>
        <v>1685.3868527327083</v>
      </c>
      <c r="I585" s="131">
        <f t="shared" si="224"/>
        <v>1695.1868785627082</v>
      </c>
      <c r="J585" s="131">
        <f t="shared" si="224"/>
        <v>1701.8013398127082</v>
      </c>
      <c r="K585" s="131">
        <f t="shared" si="224"/>
        <v>1692.6205890627082</v>
      </c>
      <c r="L585" s="131">
        <f t="shared" si="224"/>
        <v>1678.1136480727082</v>
      </c>
      <c r="M585" s="131">
        <f t="shared" si="224"/>
        <v>1682.0701193727082</v>
      </c>
      <c r="N585" s="131">
        <f t="shared" si="224"/>
        <v>1678.2353685427081</v>
      </c>
      <c r="O585" s="131">
        <f t="shared" si="224"/>
        <v>1667.8512085627083</v>
      </c>
      <c r="P585" s="131">
        <f t="shared" si="224"/>
        <v>1670.6893943127081</v>
      </c>
      <c r="Q585" s="131">
        <f t="shared" si="224"/>
        <v>1670.7983151127082</v>
      </c>
      <c r="R585" s="131">
        <f t="shared" si="224"/>
        <v>1667.0437216727082</v>
      </c>
      <c r="S585" s="131">
        <f t="shared" si="224"/>
        <v>1677.0499531927082</v>
      </c>
      <c r="T585" s="131">
        <f t="shared" si="224"/>
        <v>1683.2761841727081</v>
      </c>
      <c r="U585" s="131">
        <f t="shared" si="224"/>
        <v>1690.869598172708</v>
      </c>
      <c r="V585" s="131">
        <f t="shared" si="224"/>
        <v>1709.0888295227082</v>
      </c>
      <c r="W585" s="131">
        <f t="shared" si="224"/>
        <v>1702.8342890827082</v>
      </c>
      <c r="X585" s="131">
        <f t="shared" si="224"/>
        <v>1674.5172481827083</v>
      </c>
      <c r="Y585" s="131">
        <f t="shared" si="224"/>
        <v>1666.1486652727083</v>
      </c>
    </row>
    <row r="586" spans="1:25" ht="51.75" outlineLevel="1" thickBot="1" x14ac:dyDescent="0.25">
      <c r="A586" s="8" t="s">
        <v>88</v>
      </c>
      <c r="B586" s="134">
        <f>'[4]1'!$A$20</f>
        <v>959.92297021000002</v>
      </c>
      <c r="C586" s="135">
        <f>'[4]1'!$B$20</f>
        <v>1007.57043108</v>
      </c>
      <c r="D586" s="135">
        <f>'[4]1'!$C$20</f>
        <v>1030.6507973600001</v>
      </c>
      <c r="E586" s="135">
        <f>'[4]1'!$D$20</f>
        <v>1043.4372057200001</v>
      </c>
      <c r="F586" s="135">
        <f>'[4]1'!$E$20</f>
        <v>1045.24088678</v>
      </c>
      <c r="G586" s="135">
        <f>'[4]1'!$F$20</f>
        <v>1024.3386415499999</v>
      </c>
      <c r="H586" s="135">
        <f>'[4]1'!$G$20</f>
        <v>975.96812865000004</v>
      </c>
      <c r="I586" s="135">
        <f>'[4]1'!$H$20</f>
        <v>985.76815448000002</v>
      </c>
      <c r="J586" s="135">
        <f>'[4]1'!$I$20</f>
        <v>992.38261573</v>
      </c>
      <c r="K586" s="135">
        <f>'[4]1'!$J$20</f>
        <v>983.20186497999998</v>
      </c>
      <c r="L586" s="135">
        <f>'[4]1'!$K$20</f>
        <v>968.69492399000001</v>
      </c>
      <c r="M586" s="135">
        <f>'[4]1'!$L$20</f>
        <v>972.65139528999998</v>
      </c>
      <c r="N586" s="135">
        <f>'[4]1'!$M$20</f>
        <v>968.81664446000002</v>
      </c>
      <c r="O586" s="135">
        <f>'[4]1'!$N$20</f>
        <v>958.43248447999997</v>
      </c>
      <c r="P586" s="135">
        <f>'[4]1'!$O$20</f>
        <v>961.27067022999995</v>
      </c>
      <c r="Q586" s="135">
        <f>'[4]1'!$P$20</f>
        <v>961.37959103000003</v>
      </c>
      <c r="R586" s="135">
        <f>'[4]1'!$Q$20</f>
        <v>957.62499759000002</v>
      </c>
      <c r="S586" s="135">
        <f>'[4]1'!$R$20</f>
        <v>967.63122911000005</v>
      </c>
      <c r="T586" s="135">
        <f>'[4]1'!$S$20</f>
        <v>973.85746009000002</v>
      </c>
      <c r="U586" s="135">
        <f>'[4]1'!$T$20</f>
        <v>981.45087408999996</v>
      </c>
      <c r="V586" s="135">
        <f>'[4]1'!$U$20</f>
        <v>999.67010544000004</v>
      </c>
      <c r="W586" s="135">
        <f>'[4]1'!$V$20</f>
        <v>993.41556500000002</v>
      </c>
      <c r="X586" s="135">
        <f>'[4]1'!$W$20</f>
        <v>965.09852409999996</v>
      </c>
      <c r="Y586" s="136">
        <f>'[4]1'!$X$20</f>
        <v>956.72994118999998</v>
      </c>
    </row>
    <row r="587" spans="1:25" ht="15" outlineLevel="1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7.7037240827083879</v>
      </c>
      <c r="C589" s="135">
        <f>'[3]ВЭК 4 цк'!$H$4</f>
        <v>7.7037240827083879</v>
      </c>
      <c r="D589" s="135">
        <f>'[3]ВЭК 4 цк'!$H$4</f>
        <v>7.7037240827083879</v>
      </c>
      <c r="E589" s="135">
        <f>'[3]ВЭК 4 цк'!$H$4</f>
        <v>7.7037240827083879</v>
      </c>
      <c r="F589" s="135">
        <f>'[3]ВЭК 4 цк'!$H$4</f>
        <v>7.7037240827083879</v>
      </c>
      <c r="G589" s="135">
        <f>'[3]ВЭК 4 цк'!$H$4</f>
        <v>7.7037240827083879</v>
      </c>
      <c r="H589" s="135">
        <f>'[3]ВЭК 4 цк'!$H$4</f>
        <v>7.7037240827083879</v>
      </c>
      <c r="I589" s="135">
        <f>'[3]ВЭК 4 цк'!$H$4</f>
        <v>7.7037240827083879</v>
      </c>
      <c r="J589" s="135">
        <f>'[3]ВЭК 4 цк'!$H$4</f>
        <v>7.7037240827083879</v>
      </c>
      <c r="K589" s="135">
        <f>'[3]ВЭК 4 цк'!$H$4</f>
        <v>7.7037240827083879</v>
      </c>
      <c r="L589" s="135">
        <f>'[3]ВЭК 4 цк'!$H$4</f>
        <v>7.7037240827083879</v>
      </c>
      <c r="M589" s="135">
        <f>'[3]ВЭК 4 цк'!$H$4</f>
        <v>7.7037240827083879</v>
      </c>
      <c r="N589" s="135">
        <f>'[3]ВЭК 4 цк'!$H$4</f>
        <v>7.7037240827083879</v>
      </c>
      <c r="O589" s="135">
        <f>'[3]ВЭК 4 цк'!$H$4</f>
        <v>7.7037240827083879</v>
      </c>
      <c r="P589" s="135">
        <f>'[3]ВЭК 4 цк'!$H$4</f>
        <v>7.7037240827083879</v>
      </c>
      <c r="Q589" s="135">
        <f>'[3]ВЭК 4 цк'!$H$4</f>
        <v>7.7037240827083879</v>
      </c>
      <c r="R589" s="135">
        <f>'[3]ВЭК 4 цк'!$H$4</f>
        <v>7.7037240827083879</v>
      </c>
      <c r="S589" s="135">
        <f>'[3]ВЭК 4 цк'!$H$4</f>
        <v>7.7037240827083879</v>
      </c>
      <c r="T589" s="135">
        <f>'[3]ВЭК 4 цк'!$H$4</f>
        <v>7.7037240827083879</v>
      </c>
      <c r="U589" s="135">
        <f>'[3]ВЭК 4 цк'!$H$4</f>
        <v>7.7037240827083879</v>
      </c>
      <c r="V589" s="135">
        <f>'[3]ВЭК 4 цк'!$H$4</f>
        <v>7.7037240827083879</v>
      </c>
      <c r="W589" s="135">
        <f>'[3]ВЭК 4 цк'!$H$4</f>
        <v>7.7037240827083879</v>
      </c>
      <c r="X589" s="135">
        <f>'[3]ВЭК 4 цк'!$H$4</f>
        <v>7.7037240827083879</v>
      </c>
      <c r="Y589" s="136">
        <f>'[3]ВЭК 4 цк'!$H$4</f>
        <v>7.7037240827083879</v>
      </c>
    </row>
    <row r="590" spans="1:25" ht="20.25" customHeight="1" thickBot="1" x14ac:dyDescent="0.25">
      <c r="A590" s="18">
        <v>21</v>
      </c>
      <c r="B590" s="131">
        <f>B591+B592+B593+B594</f>
        <v>1838.9055083027081</v>
      </c>
      <c r="C590" s="131">
        <f t="shared" ref="C590:Y590" si="226">C591+C592+C593+C594</f>
        <v>1796.4672441927082</v>
      </c>
      <c r="D590" s="131">
        <f t="shared" si="226"/>
        <v>1805.7189471527081</v>
      </c>
      <c r="E590" s="131">
        <f t="shared" si="226"/>
        <v>1812.8123575027082</v>
      </c>
      <c r="F590" s="131">
        <f t="shared" si="226"/>
        <v>1792.9403197627082</v>
      </c>
      <c r="G590" s="131">
        <f t="shared" si="226"/>
        <v>1771.1668253027083</v>
      </c>
      <c r="H590" s="131">
        <f t="shared" si="226"/>
        <v>1725.3036966727082</v>
      </c>
      <c r="I590" s="131">
        <f t="shared" si="226"/>
        <v>1724.2107613727082</v>
      </c>
      <c r="J590" s="131">
        <f t="shared" si="226"/>
        <v>1726.9382446427082</v>
      </c>
      <c r="K590" s="131">
        <f t="shared" si="226"/>
        <v>1700.9186971427082</v>
      </c>
      <c r="L590" s="131">
        <f t="shared" si="226"/>
        <v>1700.1397181227082</v>
      </c>
      <c r="M590" s="131">
        <f t="shared" si="226"/>
        <v>1715.400071412708</v>
      </c>
      <c r="N590" s="131">
        <f t="shared" si="226"/>
        <v>1721.6092192127082</v>
      </c>
      <c r="O590" s="131">
        <f t="shared" si="226"/>
        <v>1751.2187123827082</v>
      </c>
      <c r="P590" s="131">
        <f t="shared" si="226"/>
        <v>1763.3731223727082</v>
      </c>
      <c r="Q590" s="131">
        <f t="shared" si="226"/>
        <v>1784.0191498627082</v>
      </c>
      <c r="R590" s="131">
        <f t="shared" si="226"/>
        <v>1778.9485405627081</v>
      </c>
      <c r="S590" s="131">
        <f t="shared" si="226"/>
        <v>1763.3544717927082</v>
      </c>
      <c r="T590" s="131">
        <f t="shared" si="226"/>
        <v>1744.5626109927082</v>
      </c>
      <c r="U590" s="131">
        <f t="shared" si="226"/>
        <v>1713.6411785427083</v>
      </c>
      <c r="V590" s="131">
        <f t="shared" si="226"/>
        <v>1675.5068879827083</v>
      </c>
      <c r="W590" s="131">
        <f t="shared" si="226"/>
        <v>1702.2421667927081</v>
      </c>
      <c r="X590" s="131">
        <f t="shared" si="226"/>
        <v>1731.4756168527081</v>
      </c>
      <c r="Y590" s="131">
        <f t="shared" si="226"/>
        <v>1766.5564261027082</v>
      </c>
    </row>
    <row r="591" spans="1:25" ht="51.75" outlineLevel="1" thickBot="1" x14ac:dyDescent="0.25">
      <c r="A591" s="8" t="s">
        <v>88</v>
      </c>
      <c r="B591" s="134">
        <f>'[4]1'!$A$21</f>
        <v>1129.4867842199999</v>
      </c>
      <c r="C591" s="135">
        <f>'[4]1'!$B$21</f>
        <v>1087.04852011</v>
      </c>
      <c r="D591" s="135">
        <f>'[4]1'!$C$21</f>
        <v>1096.3002230699999</v>
      </c>
      <c r="E591" s="135">
        <f>'[4]1'!$D$21</f>
        <v>1103.39363342</v>
      </c>
      <c r="F591" s="135">
        <f>'[4]1'!$E$21</f>
        <v>1083.52159568</v>
      </c>
      <c r="G591" s="135">
        <f>'[4]1'!$F$21</f>
        <v>1061.7481012200001</v>
      </c>
      <c r="H591" s="135">
        <f>'[4]1'!$G$21</f>
        <v>1015.88497259</v>
      </c>
      <c r="I591" s="135">
        <f>'[4]1'!$H$21</f>
        <v>1014.7920372900001</v>
      </c>
      <c r="J591" s="135">
        <f>'[4]1'!$I$21</f>
        <v>1017.51952056</v>
      </c>
      <c r="K591" s="135">
        <f>'[4]1'!$J$21</f>
        <v>991.49997306</v>
      </c>
      <c r="L591" s="135">
        <f>'[4]1'!$K$21</f>
        <v>990.72099404000005</v>
      </c>
      <c r="M591" s="135">
        <f>'[4]1'!$L$21</f>
        <v>1005.9813473299999</v>
      </c>
      <c r="N591" s="135">
        <f>'[4]1'!$M$21</f>
        <v>1012.19049513</v>
      </c>
      <c r="O591" s="135">
        <f>'[4]1'!$N$21</f>
        <v>1041.7999883</v>
      </c>
      <c r="P591" s="135">
        <f>'[4]1'!$O$21</f>
        <v>1053.95439829</v>
      </c>
      <c r="Q591" s="135">
        <f>'[4]1'!$P$21</f>
        <v>1074.60042578</v>
      </c>
      <c r="R591" s="135">
        <f>'[4]1'!$Q$21</f>
        <v>1069.5298164799999</v>
      </c>
      <c r="S591" s="135">
        <f>'[4]1'!$R$21</f>
        <v>1053.93574771</v>
      </c>
      <c r="T591" s="135">
        <f>'[4]1'!$S$21</f>
        <v>1035.14388691</v>
      </c>
      <c r="U591" s="135">
        <f>'[4]1'!$T$21</f>
        <v>1004.22245446</v>
      </c>
      <c r="V591" s="135">
        <f>'[4]1'!$U$21</f>
        <v>966.08816390000004</v>
      </c>
      <c r="W591" s="135">
        <f>'[4]1'!$V$21</f>
        <v>992.82344270999999</v>
      </c>
      <c r="X591" s="135">
        <f>'[4]1'!$W$21</f>
        <v>1022.05689277</v>
      </c>
      <c r="Y591" s="136">
        <f>'[4]1'!$X$21</f>
        <v>1057.13770202</v>
      </c>
    </row>
    <row r="592" spans="1:25" ht="15" outlineLevel="1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7.7037240827083879</v>
      </c>
      <c r="C594" s="135">
        <f>'[3]ВЭК 4 цк'!$H$4</f>
        <v>7.7037240827083879</v>
      </c>
      <c r="D594" s="135">
        <f>'[3]ВЭК 4 цк'!$H$4</f>
        <v>7.7037240827083879</v>
      </c>
      <c r="E594" s="135">
        <f>'[3]ВЭК 4 цк'!$H$4</f>
        <v>7.7037240827083879</v>
      </c>
      <c r="F594" s="135">
        <f>'[3]ВЭК 4 цк'!$H$4</f>
        <v>7.7037240827083879</v>
      </c>
      <c r="G594" s="135">
        <f>'[3]ВЭК 4 цк'!$H$4</f>
        <v>7.7037240827083879</v>
      </c>
      <c r="H594" s="135">
        <f>'[3]ВЭК 4 цк'!$H$4</f>
        <v>7.7037240827083879</v>
      </c>
      <c r="I594" s="135">
        <f>'[3]ВЭК 4 цк'!$H$4</f>
        <v>7.7037240827083879</v>
      </c>
      <c r="J594" s="135">
        <f>'[3]ВЭК 4 цк'!$H$4</f>
        <v>7.7037240827083879</v>
      </c>
      <c r="K594" s="135">
        <f>'[3]ВЭК 4 цк'!$H$4</f>
        <v>7.7037240827083879</v>
      </c>
      <c r="L594" s="135">
        <f>'[3]ВЭК 4 цк'!$H$4</f>
        <v>7.7037240827083879</v>
      </c>
      <c r="M594" s="135">
        <f>'[3]ВЭК 4 цк'!$H$4</f>
        <v>7.7037240827083879</v>
      </c>
      <c r="N594" s="135">
        <f>'[3]ВЭК 4 цк'!$H$4</f>
        <v>7.7037240827083879</v>
      </c>
      <c r="O594" s="135">
        <f>'[3]ВЭК 4 цк'!$H$4</f>
        <v>7.7037240827083879</v>
      </c>
      <c r="P594" s="135">
        <f>'[3]ВЭК 4 цк'!$H$4</f>
        <v>7.7037240827083879</v>
      </c>
      <c r="Q594" s="135">
        <f>'[3]ВЭК 4 цк'!$H$4</f>
        <v>7.7037240827083879</v>
      </c>
      <c r="R594" s="135">
        <f>'[3]ВЭК 4 цк'!$H$4</f>
        <v>7.7037240827083879</v>
      </c>
      <c r="S594" s="135">
        <f>'[3]ВЭК 4 цк'!$H$4</f>
        <v>7.7037240827083879</v>
      </c>
      <c r="T594" s="135">
        <f>'[3]ВЭК 4 цк'!$H$4</f>
        <v>7.7037240827083879</v>
      </c>
      <c r="U594" s="135">
        <f>'[3]ВЭК 4 цк'!$H$4</f>
        <v>7.7037240827083879</v>
      </c>
      <c r="V594" s="135">
        <f>'[3]ВЭК 4 цк'!$H$4</f>
        <v>7.7037240827083879</v>
      </c>
      <c r="W594" s="135">
        <f>'[3]ВЭК 4 цк'!$H$4</f>
        <v>7.7037240827083879</v>
      </c>
      <c r="X594" s="135">
        <f>'[3]ВЭК 4 цк'!$H$4</f>
        <v>7.7037240827083879</v>
      </c>
      <c r="Y594" s="136">
        <f>'[3]ВЭК 4 цк'!$H$4</f>
        <v>7.7037240827083879</v>
      </c>
    </row>
    <row r="595" spans="1:25" ht="20.25" customHeight="1" thickBot="1" x14ac:dyDescent="0.25">
      <c r="A595" s="18">
        <v>22</v>
      </c>
      <c r="B595" s="131">
        <f>B596+B597+B598+B599</f>
        <v>1742.7572491527083</v>
      </c>
      <c r="C595" s="131">
        <f t="shared" ref="C595:Y595" si="228">C596+C597+C598+C599</f>
        <v>1764.8521432227083</v>
      </c>
      <c r="D595" s="131">
        <f t="shared" si="228"/>
        <v>1793.1992145927081</v>
      </c>
      <c r="E595" s="131">
        <f t="shared" si="228"/>
        <v>1806.0125366027082</v>
      </c>
      <c r="F595" s="131">
        <f t="shared" si="228"/>
        <v>1813.7422403127082</v>
      </c>
      <c r="G595" s="131">
        <f t="shared" si="228"/>
        <v>1818.0062552927081</v>
      </c>
      <c r="H595" s="131">
        <f t="shared" si="228"/>
        <v>1778.6239616727082</v>
      </c>
      <c r="I595" s="131">
        <f t="shared" si="228"/>
        <v>1737.3194928827081</v>
      </c>
      <c r="J595" s="131">
        <f t="shared" si="228"/>
        <v>1704.5028356427081</v>
      </c>
      <c r="K595" s="131">
        <f t="shared" si="228"/>
        <v>1686.0635646227081</v>
      </c>
      <c r="L595" s="131">
        <f t="shared" si="228"/>
        <v>1681.8336273627081</v>
      </c>
      <c r="M595" s="131">
        <f t="shared" si="228"/>
        <v>1690.599893072708</v>
      </c>
      <c r="N595" s="131">
        <f t="shared" si="228"/>
        <v>1705.1386698927083</v>
      </c>
      <c r="O595" s="131">
        <f t="shared" si="228"/>
        <v>1716.5663220627082</v>
      </c>
      <c r="P595" s="131">
        <f t="shared" si="228"/>
        <v>1714.3384420827081</v>
      </c>
      <c r="Q595" s="131">
        <f t="shared" si="228"/>
        <v>1711.3760787627082</v>
      </c>
      <c r="R595" s="131">
        <f t="shared" si="228"/>
        <v>1724.6163103027081</v>
      </c>
      <c r="S595" s="131">
        <f t="shared" si="228"/>
        <v>1723.231431552708</v>
      </c>
      <c r="T595" s="131">
        <f t="shared" si="228"/>
        <v>1721.7226096627082</v>
      </c>
      <c r="U595" s="131">
        <f t="shared" si="228"/>
        <v>1705.0025631127082</v>
      </c>
      <c r="V595" s="131">
        <f t="shared" si="228"/>
        <v>1694.0172814827081</v>
      </c>
      <c r="W595" s="131">
        <f t="shared" si="228"/>
        <v>1692.8188710127081</v>
      </c>
      <c r="X595" s="131">
        <f t="shared" si="228"/>
        <v>1701.9555125427082</v>
      </c>
      <c r="Y595" s="131">
        <f t="shared" si="228"/>
        <v>1734.2831655327082</v>
      </c>
    </row>
    <row r="596" spans="1:25" ht="51.75" outlineLevel="1" thickBot="1" x14ac:dyDescent="0.25">
      <c r="A596" s="8" t="s">
        <v>88</v>
      </c>
      <c r="B596" s="134">
        <f>'[4]1'!$A$22</f>
        <v>1033.3385250700001</v>
      </c>
      <c r="C596" s="135">
        <f>'[4]1'!$B$22</f>
        <v>1055.4334191400001</v>
      </c>
      <c r="D596" s="135">
        <f>'[4]1'!$C$22</f>
        <v>1083.7804905099999</v>
      </c>
      <c r="E596" s="135">
        <f>'[4]1'!$D$22</f>
        <v>1096.59381252</v>
      </c>
      <c r="F596" s="135">
        <f>'[4]1'!$E$22</f>
        <v>1104.32351623</v>
      </c>
      <c r="G596" s="135">
        <f>'[4]1'!$F$22</f>
        <v>1108.58753121</v>
      </c>
      <c r="H596" s="135">
        <f>'[4]1'!$G$22</f>
        <v>1069.20523759</v>
      </c>
      <c r="I596" s="135">
        <f>'[4]1'!$H$22</f>
        <v>1027.9007687999999</v>
      </c>
      <c r="J596" s="135">
        <f>'[4]1'!$I$22</f>
        <v>995.08411156</v>
      </c>
      <c r="K596" s="135">
        <f>'[4]1'!$J$22</f>
        <v>976.64484054000002</v>
      </c>
      <c r="L596" s="135">
        <f>'[4]1'!$K$22</f>
        <v>972.41490327999998</v>
      </c>
      <c r="M596" s="135">
        <f>'[4]1'!$L$22</f>
        <v>981.18116898999995</v>
      </c>
      <c r="N596" s="135">
        <f>'[4]1'!$M$22</f>
        <v>995.71994581000001</v>
      </c>
      <c r="O596" s="135">
        <f>'[4]1'!$N$22</f>
        <v>1007.14759798</v>
      </c>
      <c r="P596" s="135">
        <f>'[4]1'!$O$22</f>
        <v>1004.919718</v>
      </c>
      <c r="Q596" s="135">
        <f>'[4]1'!$P$22</f>
        <v>1001.95735468</v>
      </c>
      <c r="R596" s="135">
        <f>'[4]1'!$Q$22</f>
        <v>1015.1975862199999</v>
      </c>
      <c r="S596" s="135">
        <f>'[4]1'!$R$22</f>
        <v>1013.81270747</v>
      </c>
      <c r="T596" s="135">
        <f>'[4]1'!$S$22</f>
        <v>1012.30388558</v>
      </c>
      <c r="U596" s="135">
        <f>'[4]1'!$T$22</f>
        <v>995.58383903000004</v>
      </c>
      <c r="V596" s="135">
        <f>'[4]1'!$U$22</f>
        <v>984.5985574</v>
      </c>
      <c r="W596" s="135">
        <f>'[4]1'!$V$22</f>
        <v>983.40014693000001</v>
      </c>
      <c r="X596" s="135">
        <f>'[4]1'!$W$22</f>
        <v>992.53678846000003</v>
      </c>
      <c r="Y596" s="136">
        <f>'[4]1'!$X$22</f>
        <v>1024.86444145</v>
      </c>
    </row>
    <row r="597" spans="1:25" ht="15" outlineLevel="1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7.7037240827083879</v>
      </c>
      <c r="C599" s="135">
        <f>'[3]ВЭК 4 цк'!$H$4</f>
        <v>7.7037240827083879</v>
      </c>
      <c r="D599" s="135">
        <f>'[3]ВЭК 4 цк'!$H$4</f>
        <v>7.7037240827083879</v>
      </c>
      <c r="E599" s="135">
        <f>'[3]ВЭК 4 цк'!$H$4</f>
        <v>7.7037240827083879</v>
      </c>
      <c r="F599" s="135">
        <f>'[3]ВЭК 4 цк'!$H$4</f>
        <v>7.7037240827083879</v>
      </c>
      <c r="G599" s="135">
        <f>'[3]ВЭК 4 цк'!$H$4</f>
        <v>7.7037240827083879</v>
      </c>
      <c r="H599" s="135">
        <f>'[3]ВЭК 4 цк'!$H$4</f>
        <v>7.7037240827083879</v>
      </c>
      <c r="I599" s="135">
        <f>'[3]ВЭК 4 цк'!$H$4</f>
        <v>7.7037240827083879</v>
      </c>
      <c r="J599" s="135">
        <f>'[3]ВЭК 4 цк'!$H$4</f>
        <v>7.7037240827083879</v>
      </c>
      <c r="K599" s="135">
        <f>'[3]ВЭК 4 цк'!$H$4</f>
        <v>7.7037240827083879</v>
      </c>
      <c r="L599" s="135">
        <f>'[3]ВЭК 4 цк'!$H$4</f>
        <v>7.7037240827083879</v>
      </c>
      <c r="M599" s="135">
        <f>'[3]ВЭК 4 цк'!$H$4</f>
        <v>7.7037240827083879</v>
      </c>
      <c r="N599" s="135">
        <f>'[3]ВЭК 4 цк'!$H$4</f>
        <v>7.7037240827083879</v>
      </c>
      <c r="O599" s="135">
        <f>'[3]ВЭК 4 цк'!$H$4</f>
        <v>7.7037240827083879</v>
      </c>
      <c r="P599" s="135">
        <f>'[3]ВЭК 4 цк'!$H$4</f>
        <v>7.7037240827083879</v>
      </c>
      <c r="Q599" s="135">
        <f>'[3]ВЭК 4 цк'!$H$4</f>
        <v>7.7037240827083879</v>
      </c>
      <c r="R599" s="135">
        <f>'[3]ВЭК 4 цк'!$H$4</f>
        <v>7.7037240827083879</v>
      </c>
      <c r="S599" s="135">
        <f>'[3]ВЭК 4 цк'!$H$4</f>
        <v>7.7037240827083879</v>
      </c>
      <c r="T599" s="135">
        <f>'[3]ВЭК 4 цк'!$H$4</f>
        <v>7.7037240827083879</v>
      </c>
      <c r="U599" s="135">
        <f>'[3]ВЭК 4 цк'!$H$4</f>
        <v>7.7037240827083879</v>
      </c>
      <c r="V599" s="135">
        <f>'[3]ВЭК 4 цк'!$H$4</f>
        <v>7.7037240827083879</v>
      </c>
      <c r="W599" s="135">
        <f>'[3]ВЭК 4 цк'!$H$4</f>
        <v>7.7037240827083879</v>
      </c>
      <c r="X599" s="135">
        <f>'[3]ВЭК 4 цк'!$H$4</f>
        <v>7.7037240827083879</v>
      </c>
      <c r="Y599" s="136">
        <f>'[3]ВЭК 4 цк'!$H$4</f>
        <v>7.7037240827083879</v>
      </c>
    </row>
    <row r="600" spans="1:25" ht="20.25" customHeight="1" thickBot="1" x14ac:dyDescent="0.25">
      <c r="A600" s="18">
        <v>23</v>
      </c>
      <c r="B600" s="131">
        <f>B601+B602+B603+B604</f>
        <v>1705.0544276527082</v>
      </c>
      <c r="C600" s="131">
        <f t="shared" ref="C600:Y600" si="230">C601+C602+C603+C604</f>
        <v>1719.1572046827082</v>
      </c>
      <c r="D600" s="131">
        <f t="shared" si="230"/>
        <v>1741.6994435327083</v>
      </c>
      <c r="E600" s="131">
        <f t="shared" si="230"/>
        <v>1752.8713105227082</v>
      </c>
      <c r="F600" s="131">
        <f t="shared" si="230"/>
        <v>1760.5101143527081</v>
      </c>
      <c r="G600" s="131">
        <f t="shared" si="230"/>
        <v>1784.4523967727082</v>
      </c>
      <c r="H600" s="131">
        <f t="shared" si="230"/>
        <v>1761.1026452027081</v>
      </c>
      <c r="I600" s="131">
        <f t="shared" si="230"/>
        <v>1764.9267624327083</v>
      </c>
      <c r="J600" s="131">
        <f t="shared" si="230"/>
        <v>1722.8500911527083</v>
      </c>
      <c r="K600" s="131">
        <f t="shared" si="230"/>
        <v>1684.5193904927082</v>
      </c>
      <c r="L600" s="131">
        <f t="shared" si="230"/>
        <v>1672.1023397627082</v>
      </c>
      <c r="M600" s="131">
        <f t="shared" si="230"/>
        <v>1665.7622027627083</v>
      </c>
      <c r="N600" s="131">
        <f t="shared" si="230"/>
        <v>1679.1165616327082</v>
      </c>
      <c r="O600" s="131">
        <f t="shared" si="230"/>
        <v>1689.4106135227082</v>
      </c>
      <c r="P600" s="131">
        <f t="shared" si="230"/>
        <v>1704.7452765527082</v>
      </c>
      <c r="Q600" s="131">
        <f t="shared" si="230"/>
        <v>1718.8646393927081</v>
      </c>
      <c r="R600" s="131">
        <f t="shared" si="230"/>
        <v>1720.3561413827081</v>
      </c>
      <c r="S600" s="131">
        <f t="shared" si="230"/>
        <v>1720.4209354327083</v>
      </c>
      <c r="T600" s="131">
        <f t="shared" si="230"/>
        <v>1697.5402570127083</v>
      </c>
      <c r="U600" s="131">
        <f t="shared" si="230"/>
        <v>1688.0388255827081</v>
      </c>
      <c r="V600" s="131">
        <f t="shared" si="230"/>
        <v>1667.9961552127081</v>
      </c>
      <c r="W600" s="131">
        <f t="shared" si="230"/>
        <v>1656.8258402227082</v>
      </c>
      <c r="X600" s="131">
        <f t="shared" si="230"/>
        <v>1683.3901385627082</v>
      </c>
      <c r="Y600" s="131">
        <f t="shared" si="230"/>
        <v>1708.5349748027081</v>
      </c>
    </row>
    <row r="601" spans="1:25" ht="51.75" outlineLevel="1" thickBot="1" x14ac:dyDescent="0.25">
      <c r="A601" s="8" t="s">
        <v>88</v>
      </c>
      <c r="B601" s="134">
        <f>'[4]1'!$A$23</f>
        <v>995.63570357000003</v>
      </c>
      <c r="C601" s="135">
        <f>'[4]1'!$B$23</f>
        <v>1009.7384806</v>
      </c>
      <c r="D601" s="135">
        <f>'[4]1'!$C$23</f>
        <v>1032.2807194500001</v>
      </c>
      <c r="E601" s="135">
        <f>'[4]1'!$D$23</f>
        <v>1043.45258644</v>
      </c>
      <c r="F601" s="135">
        <f>'[4]1'!$E$23</f>
        <v>1051.0913902699999</v>
      </c>
      <c r="G601" s="135">
        <f>'[4]1'!$F$23</f>
        <v>1075.03367269</v>
      </c>
      <c r="H601" s="135">
        <f>'[4]1'!$G$23</f>
        <v>1051.6839211199999</v>
      </c>
      <c r="I601" s="135">
        <f>'[4]1'!$H$23</f>
        <v>1055.5080383500001</v>
      </c>
      <c r="J601" s="135">
        <f>'[4]1'!$I$23</f>
        <v>1013.43136707</v>
      </c>
      <c r="K601" s="135">
        <f>'[4]1'!$J$23</f>
        <v>975.10066641000003</v>
      </c>
      <c r="L601" s="135">
        <f>'[4]1'!$K$23</f>
        <v>962.68361568</v>
      </c>
      <c r="M601" s="135">
        <f>'[4]1'!$L$23</f>
        <v>956.34347867999998</v>
      </c>
      <c r="N601" s="135">
        <f>'[4]1'!$M$23</f>
        <v>969.69783755000003</v>
      </c>
      <c r="O601" s="135">
        <f>'[4]1'!$N$23</f>
        <v>979.99188944000002</v>
      </c>
      <c r="P601" s="135">
        <f>'[4]1'!$O$23</f>
        <v>995.32655247000002</v>
      </c>
      <c r="Q601" s="135">
        <f>'[4]1'!$P$23</f>
        <v>1009.44591531</v>
      </c>
      <c r="R601" s="135">
        <f>'[4]1'!$Q$23</f>
        <v>1010.9374173</v>
      </c>
      <c r="S601" s="135">
        <f>'[4]1'!$R$23</f>
        <v>1011.00221135</v>
      </c>
      <c r="T601" s="135">
        <f>'[4]1'!$S$23</f>
        <v>988.12153292999994</v>
      </c>
      <c r="U601" s="135">
        <f>'[4]1'!$T$23</f>
        <v>978.62010150000003</v>
      </c>
      <c r="V601" s="135">
        <f>'[4]1'!$U$23</f>
        <v>958.57743113000004</v>
      </c>
      <c r="W601" s="135">
        <f>'[4]1'!$V$23</f>
        <v>947.40711613999997</v>
      </c>
      <c r="X601" s="135">
        <f>'[4]1'!$W$23</f>
        <v>973.97141448000002</v>
      </c>
      <c r="Y601" s="136">
        <f>'[4]1'!$X$23</f>
        <v>999.11625072000004</v>
      </c>
    </row>
    <row r="602" spans="1:25" ht="15" outlineLevel="1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7.7037240827083879</v>
      </c>
      <c r="C604" s="135">
        <f>'[3]ВЭК 4 цк'!$H$4</f>
        <v>7.7037240827083879</v>
      </c>
      <c r="D604" s="135">
        <f>'[3]ВЭК 4 цк'!$H$4</f>
        <v>7.7037240827083879</v>
      </c>
      <c r="E604" s="135">
        <f>'[3]ВЭК 4 цк'!$H$4</f>
        <v>7.7037240827083879</v>
      </c>
      <c r="F604" s="135">
        <f>'[3]ВЭК 4 цк'!$H$4</f>
        <v>7.7037240827083879</v>
      </c>
      <c r="G604" s="135">
        <f>'[3]ВЭК 4 цк'!$H$4</f>
        <v>7.7037240827083879</v>
      </c>
      <c r="H604" s="135">
        <f>'[3]ВЭК 4 цк'!$H$4</f>
        <v>7.7037240827083879</v>
      </c>
      <c r="I604" s="135">
        <f>'[3]ВЭК 4 цк'!$H$4</f>
        <v>7.7037240827083879</v>
      </c>
      <c r="J604" s="135">
        <f>'[3]ВЭК 4 цк'!$H$4</f>
        <v>7.7037240827083879</v>
      </c>
      <c r="K604" s="135">
        <f>'[3]ВЭК 4 цк'!$H$4</f>
        <v>7.7037240827083879</v>
      </c>
      <c r="L604" s="135">
        <f>'[3]ВЭК 4 цк'!$H$4</f>
        <v>7.7037240827083879</v>
      </c>
      <c r="M604" s="135">
        <f>'[3]ВЭК 4 цк'!$H$4</f>
        <v>7.7037240827083879</v>
      </c>
      <c r="N604" s="135">
        <f>'[3]ВЭК 4 цк'!$H$4</f>
        <v>7.7037240827083879</v>
      </c>
      <c r="O604" s="135">
        <f>'[3]ВЭК 4 цк'!$H$4</f>
        <v>7.7037240827083879</v>
      </c>
      <c r="P604" s="135">
        <f>'[3]ВЭК 4 цк'!$H$4</f>
        <v>7.7037240827083879</v>
      </c>
      <c r="Q604" s="135">
        <f>'[3]ВЭК 4 цк'!$H$4</f>
        <v>7.7037240827083879</v>
      </c>
      <c r="R604" s="135">
        <f>'[3]ВЭК 4 цк'!$H$4</f>
        <v>7.7037240827083879</v>
      </c>
      <c r="S604" s="135">
        <f>'[3]ВЭК 4 цк'!$H$4</f>
        <v>7.7037240827083879</v>
      </c>
      <c r="T604" s="135">
        <f>'[3]ВЭК 4 цк'!$H$4</f>
        <v>7.7037240827083879</v>
      </c>
      <c r="U604" s="135">
        <f>'[3]ВЭК 4 цк'!$H$4</f>
        <v>7.7037240827083879</v>
      </c>
      <c r="V604" s="135">
        <f>'[3]ВЭК 4 цк'!$H$4</f>
        <v>7.7037240827083879</v>
      </c>
      <c r="W604" s="135">
        <f>'[3]ВЭК 4 цк'!$H$4</f>
        <v>7.7037240827083879</v>
      </c>
      <c r="X604" s="135">
        <f>'[3]ВЭК 4 цк'!$H$4</f>
        <v>7.7037240827083879</v>
      </c>
      <c r="Y604" s="136">
        <f>'[3]ВЭК 4 цк'!$H$4</f>
        <v>7.7037240827083879</v>
      </c>
    </row>
    <row r="605" spans="1:25" ht="20.25" customHeight="1" thickBot="1" x14ac:dyDescent="0.25">
      <c r="A605" s="18">
        <v>24</v>
      </c>
      <c r="B605" s="131">
        <f>B606+B607+B608+B609</f>
        <v>1760.7901328727082</v>
      </c>
      <c r="C605" s="131">
        <f t="shared" ref="C605:Y605" si="232">C606+C607+C608+C609</f>
        <v>1770.5065707027081</v>
      </c>
      <c r="D605" s="131">
        <f t="shared" si="232"/>
        <v>1790.7140926527081</v>
      </c>
      <c r="E605" s="131">
        <f t="shared" si="232"/>
        <v>1803.6232041027081</v>
      </c>
      <c r="F605" s="131">
        <f t="shared" si="232"/>
        <v>1809.8094087327081</v>
      </c>
      <c r="G605" s="131">
        <f t="shared" si="232"/>
        <v>1816.6072159127082</v>
      </c>
      <c r="H605" s="131">
        <f t="shared" si="232"/>
        <v>1838.7588372527082</v>
      </c>
      <c r="I605" s="131">
        <f t="shared" si="232"/>
        <v>1842.8414513127082</v>
      </c>
      <c r="J605" s="131">
        <f t="shared" si="232"/>
        <v>1791.4926659327082</v>
      </c>
      <c r="K605" s="131">
        <f t="shared" si="232"/>
        <v>1747.1520014227083</v>
      </c>
      <c r="L605" s="131">
        <f t="shared" si="232"/>
        <v>1721.4979007027082</v>
      </c>
      <c r="M605" s="131">
        <f t="shared" si="232"/>
        <v>1716.7867188727082</v>
      </c>
      <c r="N605" s="131">
        <f t="shared" si="232"/>
        <v>1722.203744832708</v>
      </c>
      <c r="O605" s="131">
        <f t="shared" si="232"/>
        <v>1730.2059366627082</v>
      </c>
      <c r="P605" s="131">
        <f t="shared" si="232"/>
        <v>1741.7696874627081</v>
      </c>
      <c r="Q605" s="131">
        <f t="shared" si="232"/>
        <v>1748.2936807827082</v>
      </c>
      <c r="R605" s="131">
        <f t="shared" si="232"/>
        <v>1750.8923602327081</v>
      </c>
      <c r="S605" s="131">
        <f t="shared" si="232"/>
        <v>1737.8436358327083</v>
      </c>
      <c r="T605" s="131">
        <f t="shared" si="232"/>
        <v>1721.7245885227082</v>
      </c>
      <c r="U605" s="131">
        <f t="shared" si="232"/>
        <v>1720.6813958927082</v>
      </c>
      <c r="V605" s="131">
        <f t="shared" si="232"/>
        <v>1692.2975327227082</v>
      </c>
      <c r="W605" s="131">
        <f t="shared" si="232"/>
        <v>1690.8096717727083</v>
      </c>
      <c r="X605" s="131">
        <f t="shared" si="232"/>
        <v>1721.2665739427082</v>
      </c>
      <c r="Y605" s="131">
        <f t="shared" si="232"/>
        <v>1753.5842912027083</v>
      </c>
    </row>
    <row r="606" spans="1:25" ht="51.75" outlineLevel="1" thickBot="1" x14ac:dyDescent="0.25">
      <c r="A606" s="8" t="s">
        <v>88</v>
      </c>
      <c r="B606" s="134">
        <f>'[4]1'!$A$24</f>
        <v>1051.37140879</v>
      </c>
      <c r="C606" s="135">
        <f>'[4]1'!$B$24</f>
        <v>1061.0878466199999</v>
      </c>
      <c r="D606" s="135">
        <f>'[4]1'!$C$24</f>
        <v>1081.2953685699999</v>
      </c>
      <c r="E606" s="135">
        <f>'[4]1'!$D$24</f>
        <v>1094.2044800199999</v>
      </c>
      <c r="F606" s="135">
        <f>'[4]1'!$E$24</f>
        <v>1100.3906846499999</v>
      </c>
      <c r="G606" s="135">
        <f>'[4]1'!$F$24</f>
        <v>1107.18849183</v>
      </c>
      <c r="H606" s="135">
        <f>'[4]1'!$G$24</f>
        <v>1129.34011317</v>
      </c>
      <c r="I606" s="135">
        <f>'[4]1'!$H$24</f>
        <v>1133.42272723</v>
      </c>
      <c r="J606" s="135">
        <f>'[4]1'!$I$24</f>
        <v>1082.07394185</v>
      </c>
      <c r="K606" s="135">
        <f>'[4]1'!$J$24</f>
        <v>1037.7332773400001</v>
      </c>
      <c r="L606" s="135">
        <f>'[4]1'!$K$24</f>
        <v>1012.07917662</v>
      </c>
      <c r="M606" s="135">
        <f>'[4]1'!$L$24</f>
        <v>1007.36799479</v>
      </c>
      <c r="N606" s="135">
        <f>'[4]1'!$M$24</f>
        <v>1012.7850207499999</v>
      </c>
      <c r="O606" s="135">
        <f>'[4]1'!$N$24</f>
        <v>1020.78721258</v>
      </c>
      <c r="P606" s="135">
        <f>'[4]1'!$O$24</f>
        <v>1032.3509633799999</v>
      </c>
      <c r="Q606" s="135">
        <f>'[4]1'!$P$24</f>
        <v>1038.8749567</v>
      </c>
      <c r="R606" s="135">
        <f>'[4]1'!$Q$24</f>
        <v>1041.4736361499999</v>
      </c>
      <c r="S606" s="135">
        <f>'[4]1'!$R$24</f>
        <v>1028.4249117500001</v>
      </c>
      <c r="T606" s="135">
        <f>'[4]1'!$S$24</f>
        <v>1012.3058644400001</v>
      </c>
      <c r="U606" s="135">
        <f>'[4]1'!$T$24</f>
        <v>1011.26267181</v>
      </c>
      <c r="V606" s="135">
        <f>'[4]1'!$U$24</f>
        <v>982.87880863999999</v>
      </c>
      <c r="W606" s="135">
        <f>'[4]1'!$V$24</f>
        <v>981.39094768999996</v>
      </c>
      <c r="X606" s="135">
        <f>'[4]1'!$W$24</f>
        <v>1011.84784986</v>
      </c>
      <c r="Y606" s="136">
        <f>'[4]1'!$X$24</f>
        <v>1044.1655671200001</v>
      </c>
    </row>
    <row r="607" spans="1:25" ht="15" outlineLevel="1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7.7037240827083879</v>
      </c>
      <c r="C609" s="135">
        <f>'[3]ВЭК 4 цк'!$H$4</f>
        <v>7.7037240827083879</v>
      </c>
      <c r="D609" s="135">
        <f>'[3]ВЭК 4 цк'!$H$4</f>
        <v>7.7037240827083879</v>
      </c>
      <c r="E609" s="135">
        <f>'[3]ВЭК 4 цк'!$H$4</f>
        <v>7.7037240827083879</v>
      </c>
      <c r="F609" s="135">
        <f>'[3]ВЭК 4 цк'!$H$4</f>
        <v>7.7037240827083879</v>
      </c>
      <c r="G609" s="135">
        <f>'[3]ВЭК 4 цк'!$H$4</f>
        <v>7.7037240827083879</v>
      </c>
      <c r="H609" s="135">
        <f>'[3]ВЭК 4 цк'!$H$4</f>
        <v>7.7037240827083879</v>
      </c>
      <c r="I609" s="135">
        <f>'[3]ВЭК 4 цк'!$H$4</f>
        <v>7.7037240827083879</v>
      </c>
      <c r="J609" s="135">
        <f>'[3]ВЭК 4 цк'!$H$4</f>
        <v>7.7037240827083879</v>
      </c>
      <c r="K609" s="135">
        <f>'[3]ВЭК 4 цк'!$H$4</f>
        <v>7.7037240827083879</v>
      </c>
      <c r="L609" s="135">
        <f>'[3]ВЭК 4 цк'!$H$4</f>
        <v>7.7037240827083879</v>
      </c>
      <c r="M609" s="135">
        <f>'[3]ВЭК 4 цк'!$H$4</f>
        <v>7.7037240827083879</v>
      </c>
      <c r="N609" s="135">
        <f>'[3]ВЭК 4 цк'!$H$4</f>
        <v>7.7037240827083879</v>
      </c>
      <c r="O609" s="135">
        <f>'[3]ВЭК 4 цк'!$H$4</f>
        <v>7.7037240827083879</v>
      </c>
      <c r="P609" s="135">
        <f>'[3]ВЭК 4 цк'!$H$4</f>
        <v>7.7037240827083879</v>
      </c>
      <c r="Q609" s="135">
        <f>'[3]ВЭК 4 цк'!$H$4</f>
        <v>7.7037240827083879</v>
      </c>
      <c r="R609" s="135">
        <f>'[3]ВЭК 4 цк'!$H$4</f>
        <v>7.7037240827083879</v>
      </c>
      <c r="S609" s="135">
        <f>'[3]ВЭК 4 цк'!$H$4</f>
        <v>7.7037240827083879</v>
      </c>
      <c r="T609" s="135">
        <f>'[3]ВЭК 4 цк'!$H$4</f>
        <v>7.7037240827083879</v>
      </c>
      <c r="U609" s="135">
        <f>'[3]ВЭК 4 цк'!$H$4</f>
        <v>7.7037240827083879</v>
      </c>
      <c r="V609" s="135">
        <f>'[3]ВЭК 4 цк'!$H$4</f>
        <v>7.7037240827083879</v>
      </c>
      <c r="W609" s="135">
        <f>'[3]ВЭК 4 цк'!$H$4</f>
        <v>7.7037240827083879</v>
      </c>
      <c r="X609" s="135">
        <f>'[3]ВЭК 4 цк'!$H$4</f>
        <v>7.7037240827083879</v>
      </c>
      <c r="Y609" s="136">
        <f>'[3]ВЭК 4 цк'!$H$4</f>
        <v>7.7037240827083879</v>
      </c>
    </row>
    <row r="610" spans="1:25" ht="20.25" customHeight="1" thickBot="1" x14ac:dyDescent="0.25">
      <c r="A610" s="18">
        <v>25</v>
      </c>
      <c r="B610" s="131">
        <f>B611+B612+B613+B614</f>
        <v>1869.7821237927083</v>
      </c>
      <c r="C610" s="131">
        <f t="shared" ref="C610:Y610" si="234">C611+C612+C613+C614</f>
        <v>1873.3111185927082</v>
      </c>
      <c r="D610" s="131">
        <f t="shared" si="234"/>
        <v>1898.9392908427083</v>
      </c>
      <c r="E610" s="131">
        <f t="shared" si="234"/>
        <v>1936.9328693627083</v>
      </c>
      <c r="F610" s="131">
        <f t="shared" si="234"/>
        <v>1929.9520559427083</v>
      </c>
      <c r="G610" s="131">
        <f t="shared" si="234"/>
        <v>1914.1872342927081</v>
      </c>
      <c r="H610" s="131">
        <f t="shared" si="234"/>
        <v>1847.2151705727083</v>
      </c>
      <c r="I610" s="131">
        <f t="shared" si="234"/>
        <v>1817.4076313127082</v>
      </c>
      <c r="J610" s="131">
        <f t="shared" si="234"/>
        <v>1787.7498517727081</v>
      </c>
      <c r="K610" s="131">
        <f t="shared" si="234"/>
        <v>1773.9127238527083</v>
      </c>
      <c r="L610" s="131">
        <f t="shared" si="234"/>
        <v>1762.5442083027083</v>
      </c>
      <c r="M610" s="131">
        <f t="shared" si="234"/>
        <v>1768.3899074327082</v>
      </c>
      <c r="N610" s="131">
        <f t="shared" si="234"/>
        <v>1789.8716667627082</v>
      </c>
      <c r="O610" s="131">
        <f t="shared" si="234"/>
        <v>1795.0578219527081</v>
      </c>
      <c r="P610" s="131">
        <f t="shared" si="234"/>
        <v>1806.0694833127081</v>
      </c>
      <c r="Q610" s="131">
        <f t="shared" si="234"/>
        <v>1816.5448129927081</v>
      </c>
      <c r="R610" s="131">
        <f t="shared" si="234"/>
        <v>1819.4523800727081</v>
      </c>
      <c r="S610" s="131">
        <f t="shared" si="234"/>
        <v>1844.4050780027083</v>
      </c>
      <c r="T610" s="131">
        <f t="shared" si="234"/>
        <v>1810.2219976427082</v>
      </c>
      <c r="U610" s="131">
        <f t="shared" si="234"/>
        <v>1758.2374189027082</v>
      </c>
      <c r="V610" s="131">
        <f t="shared" si="234"/>
        <v>1753.1265130927081</v>
      </c>
      <c r="W610" s="131">
        <f t="shared" si="234"/>
        <v>1779.7326598027082</v>
      </c>
      <c r="X610" s="131">
        <f t="shared" si="234"/>
        <v>1782.0763158427083</v>
      </c>
      <c r="Y610" s="131">
        <f t="shared" si="234"/>
        <v>1841.0104137827082</v>
      </c>
    </row>
    <row r="611" spans="1:25" ht="51.75" outlineLevel="1" thickBot="1" x14ac:dyDescent="0.25">
      <c r="A611" s="8" t="s">
        <v>88</v>
      </c>
      <c r="B611" s="134">
        <f>'[4]1'!$A$25</f>
        <v>1160.3633997100001</v>
      </c>
      <c r="C611" s="135">
        <f>'[4]1'!$B$25</f>
        <v>1163.89239451</v>
      </c>
      <c r="D611" s="135">
        <f>'[4]1'!$C$25</f>
        <v>1189.5205667600001</v>
      </c>
      <c r="E611" s="135">
        <f>'[4]1'!$D$25</f>
        <v>1227.5141452800001</v>
      </c>
      <c r="F611" s="135">
        <f>'[4]1'!$E$25</f>
        <v>1220.5333318600001</v>
      </c>
      <c r="G611" s="135">
        <f>'[4]1'!$F$25</f>
        <v>1204.7685102099999</v>
      </c>
      <c r="H611" s="135">
        <f>'[4]1'!$G$25</f>
        <v>1137.7964464900001</v>
      </c>
      <c r="I611" s="135">
        <f>'[4]1'!$H$25</f>
        <v>1107.98890723</v>
      </c>
      <c r="J611" s="135">
        <f>'[4]1'!$I$25</f>
        <v>1078.3311276899999</v>
      </c>
      <c r="K611" s="135">
        <f>'[4]1'!$J$25</f>
        <v>1064.4939997700001</v>
      </c>
      <c r="L611" s="135">
        <f>'[4]1'!$K$25</f>
        <v>1053.1254842200001</v>
      </c>
      <c r="M611" s="135">
        <f>'[4]1'!$L$25</f>
        <v>1058.97118335</v>
      </c>
      <c r="N611" s="135">
        <f>'[4]1'!$M$25</f>
        <v>1080.45294268</v>
      </c>
      <c r="O611" s="135">
        <f>'[4]1'!$N$25</f>
        <v>1085.6390978699999</v>
      </c>
      <c r="P611" s="135">
        <f>'[4]1'!$O$25</f>
        <v>1096.6507592299999</v>
      </c>
      <c r="Q611" s="135">
        <f>'[4]1'!$P$25</f>
        <v>1107.1260889099999</v>
      </c>
      <c r="R611" s="135">
        <f>'[4]1'!$Q$25</f>
        <v>1110.0336559899999</v>
      </c>
      <c r="S611" s="135">
        <f>'[4]1'!$R$25</f>
        <v>1134.9863539200001</v>
      </c>
      <c r="T611" s="135">
        <f>'[4]1'!$S$25</f>
        <v>1100.80327356</v>
      </c>
      <c r="U611" s="135">
        <f>'[4]1'!$T$25</f>
        <v>1048.81869482</v>
      </c>
      <c r="V611" s="135">
        <f>'[4]1'!$U$25</f>
        <v>1043.7077890099999</v>
      </c>
      <c r="W611" s="135">
        <f>'[4]1'!$V$25</f>
        <v>1070.31393572</v>
      </c>
      <c r="X611" s="135">
        <f>'[4]1'!$W$25</f>
        <v>1072.6575917600001</v>
      </c>
      <c r="Y611" s="136">
        <f>'[4]1'!$X$25</f>
        <v>1131.5916897</v>
      </c>
    </row>
    <row r="612" spans="1:25" ht="15" outlineLevel="1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7.7037240827083879</v>
      </c>
      <c r="C614" s="135">
        <f>'[3]ВЭК 4 цк'!$H$4</f>
        <v>7.7037240827083879</v>
      </c>
      <c r="D614" s="135">
        <f>'[3]ВЭК 4 цк'!$H$4</f>
        <v>7.7037240827083879</v>
      </c>
      <c r="E614" s="135">
        <f>'[3]ВЭК 4 цк'!$H$4</f>
        <v>7.7037240827083879</v>
      </c>
      <c r="F614" s="135">
        <f>'[3]ВЭК 4 цк'!$H$4</f>
        <v>7.7037240827083879</v>
      </c>
      <c r="G614" s="135">
        <f>'[3]ВЭК 4 цк'!$H$4</f>
        <v>7.7037240827083879</v>
      </c>
      <c r="H614" s="135">
        <f>'[3]ВЭК 4 цк'!$H$4</f>
        <v>7.7037240827083879</v>
      </c>
      <c r="I614" s="135">
        <f>'[3]ВЭК 4 цк'!$H$4</f>
        <v>7.7037240827083879</v>
      </c>
      <c r="J614" s="135">
        <f>'[3]ВЭК 4 цк'!$H$4</f>
        <v>7.7037240827083879</v>
      </c>
      <c r="K614" s="135">
        <f>'[3]ВЭК 4 цк'!$H$4</f>
        <v>7.7037240827083879</v>
      </c>
      <c r="L614" s="135">
        <f>'[3]ВЭК 4 цк'!$H$4</f>
        <v>7.7037240827083879</v>
      </c>
      <c r="M614" s="135">
        <f>'[3]ВЭК 4 цк'!$H$4</f>
        <v>7.7037240827083879</v>
      </c>
      <c r="N614" s="135">
        <f>'[3]ВЭК 4 цк'!$H$4</f>
        <v>7.7037240827083879</v>
      </c>
      <c r="O614" s="135">
        <f>'[3]ВЭК 4 цк'!$H$4</f>
        <v>7.7037240827083879</v>
      </c>
      <c r="P614" s="135">
        <f>'[3]ВЭК 4 цк'!$H$4</f>
        <v>7.7037240827083879</v>
      </c>
      <c r="Q614" s="135">
        <f>'[3]ВЭК 4 цк'!$H$4</f>
        <v>7.7037240827083879</v>
      </c>
      <c r="R614" s="135">
        <f>'[3]ВЭК 4 цк'!$H$4</f>
        <v>7.7037240827083879</v>
      </c>
      <c r="S614" s="135">
        <f>'[3]ВЭК 4 цк'!$H$4</f>
        <v>7.7037240827083879</v>
      </c>
      <c r="T614" s="135">
        <f>'[3]ВЭК 4 цк'!$H$4</f>
        <v>7.7037240827083879</v>
      </c>
      <c r="U614" s="135">
        <f>'[3]ВЭК 4 цк'!$H$4</f>
        <v>7.7037240827083879</v>
      </c>
      <c r="V614" s="135">
        <f>'[3]ВЭК 4 цк'!$H$4</f>
        <v>7.7037240827083879</v>
      </c>
      <c r="W614" s="135">
        <f>'[3]ВЭК 4 цк'!$H$4</f>
        <v>7.7037240827083879</v>
      </c>
      <c r="X614" s="135">
        <f>'[3]ВЭК 4 цк'!$H$4</f>
        <v>7.7037240827083879</v>
      </c>
      <c r="Y614" s="136">
        <f>'[3]ВЭК 4 цк'!$H$4</f>
        <v>7.7037240827083879</v>
      </c>
    </row>
    <row r="615" spans="1:25" ht="20.25" customHeight="1" thickBot="1" x14ac:dyDescent="0.25">
      <c r="A615" s="18">
        <v>26</v>
      </c>
      <c r="B615" s="131">
        <f>B616+B617+B618+B619</f>
        <v>1824.3148597627082</v>
      </c>
      <c r="C615" s="131">
        <f t="shared" ref="C615:Y615" si="236">C616+C617+C618+C619</f>
        <v>1844.3892506727082</v>
      </c>
      <c r="D615" s="131">
        <f t="shared" si="236"/>
        <v>1868.5395836727082</v>
      </c>
      <c r="E615" s="131">
        <f t="shared" si="236"/>
        <v>1934.0301937627082</v>
      </c>
      <c r="F615" s="131">
        <f t="shared" si="236"/>
        <v>1935.5548807527082</v>
      </c>
      <c r="G615" s="131">
        <f t="shared" si="236"/>
        <v>1952.5363137427082</v>
      </c>
      <c r="H615" s="131">
        <f t="shared" si="236"/>
        <v>1899.3639811327082</v>
      </c>
      <c r="I615" s="131">
        <f t="shared" si="236"/>
        <v>1854.1898672027082</v>
      </c>
      <c r="J615" s="131">
        <f t="shared" si="236"/>
        <v>1794.1486833527083</v>
      </c>
      <c r="K615" s="131">
        <f t="shared" si="236"/>
        <v>1742.0087294227083</v>
      </c>
      <c r="L615" s="131">
        <f t="shared" si="236"/>
        <v>1737.9300703027081</v>
      </c>
      <c r="M615" s="131">
        <f t="shared" si="236"/>
        <v>1733.5250315727083</v>
      </c>
      <c r="N615" s="131">
        <f t="shared" si="236"/>
        <v>1735.6145552227083</v>
      </c>
      <c r="O615" s="131">
        <f t="shared" si="236"/>
        <v>1755.0696489627082</v>
      </c>
      <c r="P615" s="131">
        <f t="shared" si="236"/>
        <v>1759.0033078827082</v>
      </c>
      <c r="Q615" s="131">
        <f t="shared" si="236"/>
        <v>1761.3769908127083</v>
      </c>
      <c r="R615" s="131">
        <f t="shared" si="236"/>
        <v>1743.0695806627082</v>
      </c>
      <c r="S615" s="131">
        <f t="shared" si="236"/>
        <v>1755.6218661627081</v>
      </c>
      <c r="T615" s="131">
        <f t="shared" si="236"/>
        <v>1720.0730604027083</v>
      </c>
      <c r="U615" s="131">
        <f t="shared" si="236"/>
        <v>1693.3843197727081</v>
      </c>
      <c r="V615" s="131">
        <f t="shared" si="236"/>
        <v>1667.9017480627083</v>
      </c>
      <c r="W615" s="131">
        <f t="shared" si="236"/>
        <v>1676.7367637827081</v>
      </c>
      <c r="X615" s="131">
        <f t="shared" si="236"/>
        <v>1722.3531983127082</v>
      </c>
      <c r="Y615" s="131">
        <f t="shared" si="236"/>
        <v>1760.3758187727083</v>
      </c>
    </row>
    <row r="616" spans="1:25" ht="51.75" outlineLevel="1" thickBot="1" x14ac:dyDescent="0.25">
      <c r="A616" s="8" t="s">
        <v>88</v>
      </c>
      <c r="B616" s="134">
        <f>'[4]1'!$A$26</f>
        <v>1114.89613568</v>
      </c>
      <c r="C616" s="135">
        <f>'[4]1'!$B$26</f>
        <v>1134.97052659</v>
      </c>
      <c r="D616" s="135">
        <f>'[4]1'!$C$26</f>
        <v>1159.12085959</v>
      </c>
      <c r="E616" s="135">
        <f>'[4]1'!$D$26</f>
        <v>1224.61146968</v>
      </c>
      <c r="F616" s="135">
        <f>'[4]1'!$E$26</f>
        <v>1226.13615667</v>
      </c>
      <c r="G616" s="135">
        <f>'[4]1'!$F$26</f>
        <v>1243.11758966</v>
      </c>
      <c r="H616" s="135">
        <f>'[4]1'!$G$26</f>
        <v>1189.94525705</v>
      </c>
      <c r="I616" s="135">
        <f>'[4]1'!$H$26</f>
        <v>1144.77114312</v>
      </c>
      <c r="J616" s="135">
        <f>'[4]1'!$I$26</f>
        <v>1084.7299592700001</v>
      </c>
      <c r="K616" s="135">
        <f>'[4]1'!$J$26</f>
        <v>1032.5900053400001</v>
      </c>
      <c r="L616" s="135">
        <f>'[4]1'!$K$26</f>
        <v>1028.51134622</v>
      </c>
      <c r="M616" s="135">
        <f>'[4]1'!$L$26</f>
        <v>1024.1063074900001</v>
      </c>
      <c r="N616" s="135">
        <f>'[4]1'!$M$26</f>
        <v>1026.1958311400001</v>
      </c>
      <c r="O616" s="135">
        <f>'[4]1'!$N$26</f>
        <v>1045.65092488</v>
      </c>
      <c r="P616" s="135">
        <f>'[4]1'!$O$26</f>
        <v>1049.5845838</v>
      </c>
      <c r="Q616" s="135">
        <f>'[4]1'!$P$26</f>
        <v>1051.9582667300001</v>
      </c>
      <c r="R616" s="135">
        <f>'[4]1'!$Q$26</f>
        <v>1033.65085658</v>
      </c>
      <c r="S616" s="135">
        <f>'[4]1'!$R$26</f>
        <v>1046.2031420799999</v>
      </c>
      <c r="T616" s="135">
        <f>'[4]1'!$S$26</f>
        <v>1010.65433632</v>
      </c>
      <c r="U616" s="135">
        <f>'[4]1'!$T$26</f>
        <v>983.96559568999999</v>
      </c>
      <c r="V616" s="135">
        <f>'[4]1'!$U$26</f>
        <v>958.48302397999998</v>
      </c>
      <c r="W616" s="135">
        <f>'[4]1'!$V$26</f>
        <v>967.31803969999999</v>
      </c>
      <c r="X616" s="135">
        <f>'[4]1'!$W$26</f>
        <v>1012.93447423</v>
      </c>
      <c r="Y616" s="136">
        <f>'[4]1'!$X$26</f>
        <v>1050.9570946900001</v>
      </c>
    </row>
    <row r="617" spans="1:25" ht="15" outlineLevel="1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7.7037240827083879</v>
      </c>
      <c r="C619" s="135">
        <f>'[3]ВЭК 4 цк'!$H$4</f>
        <v>7.7037240827083879</v>
      </c>
      <c r="D619" s="135">
        <f>'[3]ВЭК 4 цк'!$H$4</f>
        <v>7.7037240827083879</v>
      </c>
      <c r="E619" s="135">
        <f>'[3]ВЭК 4 цк'!$H$4</f>
        <v>7.7037240827083879</v>
      </c>
      <c r="F619" s="135">
        <f>'[3]ВЭК 4 цк'!$H$4</f>
        <v>7.7037240827083879</v>
      </c>
      <c r="G619" s="135">
        <f>'[3]ВЭК 4 цк'!$H$4</f>
        <v>7.7037240827083879</v>
      </c>
      <c r="H619" s="135">
        <f>'[3]ВЭК 4 цк'!$H$4</f>
        <v>7.7037240827083879</v>
      </c>
      <c r="I619" s="135">
        <f>'[3]ВЭК 4 цк'!$H$4</f>
        <v>7.7037240827083879</v>
      </c>
      <c r="J619" s="135">
        <f>'[3]ВЭК 4 цк'!$H$4</f>
        <v>7.7037240827083879</v>
      </c>
      <c r="K619" s="135">
        <f>'[3]ВЭК 4 цк'!$H$4</f>
        <v>7.7037240827083879</v>
      </c>
      <c r="L619" s="135">
        <f>'[3]ВЭК 4 цк'!$H$4</f>
        <v>7.7037240827083879</v>
      </c>
      <c r="M619" s="135">
        <f>'[3]ВЭК 4 цк'!$H$4</f>
        <v>7.7037240827083879</v>
      </c>
      <c r="N619" s="135">
        <f>'[3]ВЭК 4 цк'!$H$4</f>
        <v>7.7037240827083879</v>
      </c>
      <c r="O619" s="135">
        <f>'[3]ВЭК 4 цк'!$H$4</f>
        <v>7.7037240827083879</v>
      </c>
      <c r="P619" s="135">
        <f>'[3]ВЭК 4 цк'!$H$4</f>
        <v>7.7037240827083879</v>
      </c>
      <c r="Q619" s="135">
        <f>'[3]ВЭК 4 цк'!$H$4</f>
        <v>7.7037240827083879</v>
      </c>
      <c r="R619" s="135">
        <f>'[3]ВЭК 4 цк'!$H$4</f>
        <v>7.7037240827083879</v>
      </c>
      <c r="S619" s="135">
        <f>'[3]ВЭК 4 цк'!$H$4</f>
        <v>7.7037240827083879</v>
      </c>
      <c r="T619" s="135">
        <f>'[3]ВЭК 4 цк'!$H$4</f>
        <v>7.7037240827083879</v>
      </c>
      <c r="U619" s="135">
        <f>'[3]ВЭК 4 цк'!$H$4</f>
        <v>7.7037240827083879</v>
      </c>
      <c r="V619" s="135">
        <f>'[3]ВЭК 4 цк'!$H$4</f>
        <v>7.7037240827083879</v>
      </c>
      <c r="W619" s="135">
        <f>'[3]ВЭК 4 цк'!$H$4</f>
        <v>7.7037240827083879</v>
      </c>
      <c r="X619" s="135">
        <f>'[3]ВЭК 4 цк'!$H$4</f>
        <v>7.7037240827083879</v>
      </c>
      <c r="Y619" s="136">
        <f>'[3]ВЭК 4 цк'!$H$4</f>
        <v>7.7037240827083879</v>
      </c>
    </row>
    <row r="620" spans="1:25" ht="20.25" customHeight="1" thickBot="1" x14ac:dyDescent="0.25">
      <c r="A620" s="18">
        <v>27</v>
      </c>
      <c r="B620" s="131">
        <f>B621+B622+B623+B624</f>
        <v>1842.9439815227081</v>
      </c>
      <c r="C620" s="131">
        <f t="shared" ref="C620:Y620" si="238">C621+C622+C623+C624</f>
        <v>1855.5330472427081</v>
      </c>
      <c r="D620" s="131">
        <f t="shared" si="238"/>
        <v>1872.1514070827081</v>
      </c>
      <c r="E620" s="131">
        <f t="shared" si="238"/>
        <v>1930.8719755327081</v>
      </c>
      <c r="F620" s="131">
        <f t="shared" si="238"/>
        <v>1933.2615242827083</v>
      </c>
      <c r="G620" s="131">
        <f t="shared" si="238"/>
        <v>1924.1000043927081</v>
      </c>
      <c r="H620" s="131">
        <f t="shared" si="238"/>
        <v>1872.6264653527082</v>
      </c>
      <c r="I620" s="131">
        <f t="shared" si="238"/>
        <v>1845.6182613127082</v>
      </c>
      <c r="J620" s="131">
        <f t="shared" si="238"/>
        <v>1813.5712489427083</v>
      </c>
      <c r="K620" s="131">
        <f t="shared" si="238"/>
        <v>1798.7210762827083</v>
      </c>
      <c r="L620" s="131">
        <f t="shared" si="238"/>
        <v>1788.6688560827081</v>
      </c>
      <c r="M620" s="131">
        <f t="shared" si="238"/>
        <v>1783.5676891827081</v>
      </c>
      <c r="N620" s="131">
        <f t="shared" si="238"/>
        <v>1797.2361602227081</v>
      </c>
      <c r="O620" s="131">
        <f t="shared" si="238"/>
        <v>1822.0123975827082</v>
      </c>
      <c r="P620" s="131">
        <f t="shared" si="238"/>
        <v>1821.4402062327083</v>
      </c>
      <c r="Q620" s="131">
        <f t="shared" si="238"/>
        <v>1818.7068692427083</v>
      </c>
      <c r="R620" s="131">
        <f t="shared" si="238"/>
        <v>1818.8340779027083</v>
      </c>
      <c r="S620" s="131">
        <f t="shared" si="238"/>
        <v>1814.5865735427083</v>
      </c>
      <c r="T620" s="131">
        <f t="shared" si="238"/>
        <v>1805.9641361027082</v>
      </c>
      <c r="U620" s="131">
        <f t="shared" si="238"/>
        <v>1798.3687851527081</v>
      </c>
      <c r="V620" s="131">
        <f t="shared" si="238"/>
        <v>1770.9605848727083</v>
      </c>
      <c r="W620" s="131">
        <f t="shared" si="238"/>
        <v>1752.6361670927081</v>
      </c>
      <c r="X620" s="131">
        <f t="shared" si="238"/>
        <v>1792.5770258627083</v>
      </c>
      <c r="Y620" s="131">
        <f t="shared" si="238"/>
        <v>1831.9865283727081</v>
      </c>
    </row>
    <row r="621" spans="1:25" ht="51.75" outlineLevel="1" thickBot="1" x14ac:dyDescent="0.25">
      <c r="A621" s="8" t="s">
        <v>88</v>
      </c>
      <c r="B621" s="134">
        <f>'[4]1'!$A$27</f>
        <v>1133.5252574399999</v>
      </c>
      <c r="C621" s="135">
        <f>'[4]1'!$B$27</f>
        <v>1146.1143231599999</v>
      </c>
      <c r="D621" s="135">
        <f>'[4]1'!$C$27</f>
        <v>1162.732683</v>
      </c>
      <c r="E621" s="135">
        <f>'[4]1'!$D$27</f>
        <v>1221.4532514499999</v>
      </c>
      <c r="F621" s="135">
        <f>'[4]1'!$E$27</f>
        <v>1223.8428002000001</v>
      </c>
      <c r="G621" s="135">
        <f>'[4]1'!$F$27</f>
        <v>1214.6812803099999</v>
      </c>
      <c r="H621" s="135">
        <f>'[4]1'!$G$27</f>
        <v>1163.20774127</v>
      </c>
      <c r="I621" s="135">
        <f>'[4]1'!$H$27</f>
        <v>1136.19953723</v>
      </c>
      <c r="J621" s="135">
        <f>'[4]1'!$I$27</f>
        <v>1104.1525248600001</v>
      </c>
      <c r="K621" s="135">
        <f>'[4]1'!$J$27</f>
        <v>1089.3023522000001</v>
      </c>
      <c r="L621" s="135">
        <f>'[4]1'!$K$27</f>
        <v>1079.2501319999999</v>
      </c>
      <c r="M621" s="135">
        <f>'[4]1'!$L$27</f>
        <v>1074.1489650999999</v>
      </c>
      <c r="N621" s="135">
        <f>'[4]1'!$M$27</f>
        <v>1087.8174361399999</v>
      </c>
      <c r="O621" s="135">
        <f>'[4]1'!$N$27</f>
        <v>1112.5936735</v>
      </c>
      <c r="P621" s="135">
        <f>'[4]1'!$O$27</f>
        <v>1112.0214821500001</v>
      </c>
      <c r="Q621" s="135">
        <f>'[4]1'!$P$27</f>
        <v>1109.2881451600001</v>
      </c>
      <c r="R621" s="135">
        <f>'[4]1'!$Q$27</f>
        <v>1109.4153538200001</v>
      </c>
      <c r="S621" s="135">
        <f>'[4]1'!$R$27</f>
        <v>1105.1678494600001</v>
      </c>
      <c r="T621" s="135">
        <f>'[4]1'!$S$27</f>
        <v>1096.54541202</v>
      </c>
      <c r="U621" s="135">
        <f>'[4]1'!$T$27</f>
        <v>1088.9500610699999</v>
      </c>
      <c r="V621" s="135">
        <f>'[4]1'!$U$27</f>
        <v>1061.5418607900001</v>
      </c>
      <c r="W621" s="135">
        <f>'[4]1'!$V$27</f>
        <v>1043.2174430099999</v>
      </c>
      <c r="X621" s="135">
        <f>'[4]1'!$W$27</f>
        <v>1083.1583017800001</v>
      </c>
      <c r="Y621" s="136">
        <f>'[4]1'!$X$27</f>
        <v>1122.5678042899999</v>
      </c>
    </row>
    <row r="622" spans="1:25" ht="15" outlineLevel="1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7.7037240827083879</v>
      </c>
      <c r="C624" s="135">
        <f>'[3]ВЭК 4 цк'!$H$4</f>
        <v>7.7037240827083879</v>
      </c>
      <c r="D624" s="135">
        <f>'[3]ВЭК 4 цк'!$H$4</f>
        <v>7.7037240827083879</v>
      </c>
      <c r="E624" s="135">
        <f>'[3]ВЭК 4 цк'!$H$4</f>
        <v>7.7037240827083879</v>
      </c>
      <c r="F624" s="135">
        <f>'[3]ВЭК 4 цк'!$H$4</f>
        <v>7.7037240827083879</v>
      </c>
      <c r="G624" s="135">
        <f>'[3]ВЭК 4 цк'!$H$4</f>
        <v>7.7037240827083879</v>
      </c>
      <c r="H624" s="135">
        <f>'[3]ВЭК 4 цк'!$H$4</f>
        <v>7.7037240827083879</v>
      </c>
      <c r="I624" s="135">
        <f>'[3]ВЭК 4 цк'!$H$4</f>
        <v>7.7037240827083879</v>
      </c>
      <c r="J624" s="135">
        <f>'[3]ВЭК 4 цк'!$H$4</f>
        <v>7.7037240827083879</v>
      </c>
      <c r="K624" s="135">
        <f>'[3]ВЭК 4 цк'!$H$4</f>
        <v>7.7037240827083879</v>
      </c>
      <c r="L624" s="135">
        <f>'[3]ВЭК 4 цк'!$H$4</f>
        <v>7.7037240827083879</v>
      </c>
      <c r="M624" s="135">
        <f>'[3]ВЭК 4 цк'!$H$4</f>
        <v>7.7037240827083879</v>
      </c>
      <c r="N624" s="135">
        <f>'[3]ВЭК 4 цк'!$H$4</f>
        <v>7.7037240827083879</v>
      </c>
      <c r="O624" s="135">
        <f>'[3]ВЭК 4 цк'!$H$4</f>
        <v>7.7037240827083879</v>
      </c>
      <c r="P624" s="135">
        <f>'[3]ВЭК 4 цк'!$H$4</f>
        <v>7.7037240827083879</v>
      </c>
      <c r="Q624" s="135">
        <f>'[3]ВЭК 4 цк'!$H$4</f>
        <v>7.7037240827083879</v>
      </c>
      <c r="R624" s="135">
        <f>'[3]ВЭК 4 цк'!$H$4</f>
        <v>7.7037240827083879</v>
      </c>
      <c r="S624" s="135">
        <f>'[3]ВЭК 4 цк'!$H$4</f>
        <v>7.7037240827083879</v>
      </c>
      <c r="T624" s="135">
        <f>'[3]ВЭК 4 цк'!$H$4</f>
        <v>7.7037240827083879</v>
      </c>
      <c r="U624" s="135">
        <f>'[3]ВЭК 4 цк'!$H$4</f>
        <v>7.7037240827083879</v>
      </c>
      <c r="V624" s="135">
        <f>'[3]ВЭК 4 цк'!$H$4</f>
        <v>7.7037240827083879</v>
      </c>
      <c r="W624" s="135">
        <f>'[3]ВЭК 4 цк'!$H$4</f>
        <v>7.7037240827083879</v>
      </c>
      <c r="X624" s="135">
        <f>'[3]ВЭК 4 цк'!$H$4</f>
        <v>7.7037240827083879</v>
      </c>
      <c r="Y624" s="136">
        <f>'[3]ВЭК 4 цк'!$H$4</f>
        <v>7.7037240827083879</v>
      </c>
    </row>
    <row r="625" spans="1:25" ht="20.25" customHeight="1" thickBot="1" x14ac:dyDescent="0.25">
      <c r="A625" s="18">
        <v>28</v>
      </c>
      <c r="B625" s="131">
        <f>B626+B627+B628+B629</f>
        <v>1939.9689321027081</v>
      </c>
      <c r="C625" s="131">
        <f t="shared" ref="C625:Y625" si="240">C626+C627+C628+C629</f>
        <v>1915.3261385927083</v>
      </c>
      <c r="D625" s="131">
        <f t="shared" si="240"/>
        <v>1943.6636541327082</v>
      </c>
      <c r="E625" s="131">
        <f t="shared" si="240"/>
        <v>1937.0545775927083</v>
      </c>
      <c r="F625" s="131">
        <f t="shared" si="240"/>
        <v>1956.4460794427082</v>
      </c>
      <c r="G625" s="131">
        <f t="shared" si="240"/>
        <v>1937.2736662827083</v>
      </c>
      <c r="H625" s="131">
        <f t="shared" si="240"/>
        <v>1869.2610038727082</v>
      </c>
      <c r="I625" s="131">
        <f t="shared" si="240"/>
        <v>1801.2801868827082</v>
      </c>
      <c r="J625" s="131">
        <f t="shared" si="240"/>
        <v>1800.8087727627083</v>
      </c>
      <c r="K625" s="131">
        <f t="shared" si="240"/>
        <v>1813.8654628027082</v>
      </c>
      <c r="L625" s="131">
        <f t="shared" si="240"/>
        <v>1818.6044707027081</v>
      </c>
      <c r="M625" s="131">
        <f t="shared" si="240"/>
        <v>1851.0971067427081</v>
      </c>
      <c r="N625" s="131">
        <f t="shared" si="240"/>
        <v>1803.3015600927081</v>
      </c>
      <c r="O625" s="131">
        <f t="shared" si="240"/>
        <v>1771.2196772227082</v>
      </c>
      <c r="P625" s="131">
        <f t="shared" si="240"/>
        <v>1771.4263864327081</v>
      </c>
      <c r="Q625" s="131">
        <f t="shared" si="240"/>
        <v>1794.0783628527081</v>
      </c>
      <c r="R625" s="131">
        <f t="shared" si="240"/>
        <v>1862.0967106027083</v>
      </c>
      <c r="S625" s="131">
        <f t="shared" si="240"/>
        <v>1916.5684732027082</v>
      </c>
      <c r="T625" s="131">
        <f t="shared" si="240"/>
        <v>1893.7070182627083</v>
      </c>
      <c r="U625" s="131">
        <f t="shared" si="240"/>
        <v>1840.0394558327082</v>
      </c>
      <c r="V625" s="131">
        <f t="shared" si="240"/>
        <v>1856.1755035027081</v>
      </c>
      <c r="W625" s="131">
        <f t="shared" si="240"/>
        <v>1852.7840938127083</v>
      </c>
      <c r="X625" s="131">
        <f t="shared" si="240"/>
        <v>1898.8422891627081</v>
      </c>
      <c r="Y625" s="131">
        <f t="shared" si="240"/>
        <v>1943.2806139927081</v>
      </c>
    </row>
    <row r="626" spans="1:25" ht="51.75" outlineLevel="1" thickBot="1" x14ac:dyDescent="0.25">
      <c r="A626" s="8" t="s">
        <v>88</v>
      </c>
      <c r="B626" s="134">
        <f>'[4]1'!$A$28</f>
        <v>1230.5502080199999</v>
      </c>
      <c r="C626" s="135">
        <f>'[4]1'!$B$28</f>
        <v>1205.9074145100001</v>
      </c>
      <c r="D626" s="135">
        <f>'[4]1'!$C$28</f>
        <v>1234.24493005</v>
      </c>
      <c r="E626" s="135">
        <f>'[4]1'!$D$28</f>
        <v>1227.6358535100001</v>
      </c>
      <c r="F626" s="135">
        <f>'[4]1'!$E$28</f>
        <v>1247.02735536</v>
      </c>
      <c r="G626" s="135">
        <f>'[4]1'!$F$28</f>
        <v>1227.8549422000001</v>
      </c>
      <c r="H626" s="135">
        <f>'[4]1'!$G$28</f>
        <v>1159.84227979</v>
      </c>
      <c r="I626" s="135">
        <f>'[4]1'!$H$28</f>
        <v>1091.8614628</v>
      </c>
      <c r="J626" s="135">
        <f>'[4]1'!$I$28</f>
        <v>1091.3900486800001</v>
      </c>
      <c r="K626" s="135">
        <f>'[4]1'!$J$28</f>
        <v>1104.44673872</v>
      </c>
      <c r="L626" s="135">
        <f>'[4]1'!$K$28</f>
        <v>1109.1857466199999</v>
      </c>
      <c r="M626" s="135">
        <f>'[4]1'!$L$28</f>
        <v>1141.6783826599999</v>
      </c>
      <c r="N626" s="135">
        <f>'[4]1'!$M$28</f>
        <v>1093.8828360099999</v>
      </c>
      <c r="O626" s="135">
        <f>'[4]1'!$N$28</f>
        <v>1061.80095314</v>
      </c>
      <c r="P626" s="135">
        <f>'[4]1'!$O$28</f>
        <v>1062.0076623499999</v>
      </c>
      <c r="Q626" s="135">
        <f>'[4]1'!$P$28</f>
        <v>1084.6596387699999</v>
      </c>
      <c r="R626" s="135">
        <f>'[4]1'!$Q$28</f>
        <v>1152.6779865200001</v>
      </c>
      <c r="S626" s="135">
        <f>'[4]1'!$R$28</f>
        <v>1207.14974912</v>
      </c>
      <c r="T626" s="135">
        <f>'[4]1'!$S$28</f>
        <v>1184.2882941800001</v>
      </c>
      <c r="U626" s="135">
        <f>'[4]1'!$T$28</f>
        <v>1130.62073175</v>
      </c>
      <c r="V626" s="135">
        <f>'[4]1'!$U$28</f>
        <v>1146.7567794199999</v>
      </c>
      <c r="W626" s="135">
        <f>'[4]1'!$V$28</f>
        <v>1143.3653697300001</v>
      </c>
      <c r="X626" s="135">
        <f>'[4]1'!$W$28</f>
        <v>1189.4235650799999</v>
      </c>
      <c r="Y626" s="136">
        <f>'[4]1'!$X$28</f>
        <v>1233.8618899099999</v>
      </c>
    </row>
    <row r="627" spans="1:25" ht="15" outlineLevel="1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7.7037240827083879</v>
      </c>
      <c r="C629" s="135">
        <f>'[3]ВЭК 4 цк'!$H$4</f>
        <v>7.7037240827083879</v>
      </c>
      <c r="D629" s="135">
        <f>'[3]ВЭК 4 цк'!$H$4</f>
        <v>7.7037240827083879</v>
      </c>
      <c r="E629" s="135">
        <f>'[3]ВЭК 4 цк'!$H$4</f>
        <v>7.7037240827083879</v>
      </c>
      <c r="F629" s="135">
        <f>'[3]ВЭК 4 цк'!$H$4</f>
        <v>7.7037240827083879</v>
      </c>
      <c r="G629" s="135">
        <f>'[3]ВЭК 4 цк'!$H$4</f>
        <v>7.7037240827083879</v>
      </c>
      <c r="H629" s="135">
        <f>'[3]ВЭК 4 цк'!$H$4</f>
        <v>7.7037240827083879</v>
      </c>
      <c r="I629" s="135">
        <f>'[3]ВЭК 4 цк'!$H$4</f>
        <v>7.7037240827083879</v>
      </c>
      <c r="J629" s="135">
        <f>'[3]ВЭК 4 цк'!$H$4</f>
        <v>7.7037240827083879</v>
      </c>
      <c r="K629" s="135">
        <f>'[3]ВЭК 4 цк'!$H$4</f>
        <v>7.7037240827083879</v>
      </c>
      <c r="L629" s="135">
        <f>'[3]ВЭК 4 цк'!$H$4</f>
        <v>7.7037240827083879</v>
      </c>
      <c r="M629" s="135">
        <f>'[3]ВЭК 4 цк'!$H$4</f>
        <v>7.7037240827083879</v>
      </c>
      <c r="N629" s="135">
        <f>'[3]ВЭК 4 цк'!$H$4</f>
        <v>7.7037240827083879</v>
      </c>
      <c r="O629" s="135">
        <f>'[3]ВЭК 4 цк'!$H$4</f>
        <v>7.7037240827083879</v>
      </c>
      <c r="P629" s="135">
        <f>'[3]ВЭК 4 цк'!$H$4</f>
        <v>7.7037240827083879</v>
      </c>
      <c r="Q629" s="135">
        <f>'[3]ВЭК 4 цк'!$H$4</f>
        <v>7.7037240827083879</v>
      </c>
      <c r="R629" s="135">
        <f>'[3]ВЭК 4 цк'!$H$4</f>
        <v>7.7037240827083879</v>
      </c>
      <c r="S629" s="135">
        <f>'[3]ВЭК 4 цк'!$H$4</f>
        <v>7.7037240827083879</v>
      </c>
      <c r="T629" s="135">
        <f>'[3]ВЭК 4 цк'!$H$4</f>
        <v>7.7037240827083879</v>
      </c>
      <c r="U629" s="135">
        <f>'[3]ВЭК 4 цк'!$H$4</f>
        <v>7.7037240827083879</v>
      </c>
      <c r="V629" s="135">
        <f>'[3]ВЭК 4 цк'!$H$4</f>
        <v>7.7037240827083879</v>
      </c>
      <c r="W629" s="135">
        <f>'[3]ВЭК 4 цк'!$H$4</f>
        <v>7.7037240827083879</v>
      </c>
      <c r="X629" s="135">
        <f>'[3]ВЭК 4 цк'!$H$4</f>
        <v>7.7037240827083879</v>
      </c>
      <c r="Y629" s="136">
        <f>'[3]ВЭК 4 цк'!$H$4</f>
        <v>7.7037240827083879</v>
      </c>
    </row>
    <row r="630" spans="1:25" ht="20.25" customHeight="1" thickBot="1" x14ac:dyDescent="0.25">
      <c r="A630" s="18">
        <v>29</v>
      </c>
      <c r="B630" s="131">
        <f>B631+B632+B633+B634</f>
        <v>1910.7111411027081</v>
      </c>
      <c r="C630" s="131">
        <f t="shared" ref="C630:Y630" si="242">C631+C632+C633+C634</f>
        <v>1930.6656689327083</v>
      </c>
      <c r="D630" s="131">
        <f t="shared" si="242"/>
        <v>1942.5765645527083</v>
      </c>
      <c r="E630" s="131">
        <f t="shared" si="242"/>
        <v>1943.5261061227081</v>
      </c>
      <c r="F630" s="131">
        <f t="shared" si="242"/>
        <v>1938.3708298327083</v>
      </c>
      <c r="G630" s="131">
        <f t="shared" si="242"/>
        <v>1910.7332208427083</v>
      </c>
      <c r="H630" s="131">
        <f t="shared" si="242"/>
        <v>1864.6830094827083</v>
      </c>
      <c r="I630" s="131">
        <f t="shared" si="242"/>
        <v>1820.0799802427082</v>
      </c>
      <c r="J630" s="131">
        <f t="shared" si="242"/>
        <v>1787.8356846127083</v>
      </c>
      <c r="K630" s="131">
        <f t="shared" si="242"/>
        <v>1786.5498754327082</v>
      </c>
      <c r="L630" s="131">
        <f t="shared" si="242"/>
        <v>1795.1906349927083</v>
      </c>
      <c r="M630" s="131">
        <f t="shared" si="242"/>
        <v>1822.2954967527082</v>
      </c>
      <c r="N630" s="131">
        <f t="shared" si="242"/>
        <v>1848.3258381427081</v>
      </c>
      <c r="O630" s="131">
        <f t="shared" si="242"/>
        <v>1812.1583745627081</v>
      </c>
      <c r="P630" s="131">
        <f t="shared" si="242"/>
        <v>1832.0255270027083</v>
      </c>
      <c r="Q630" s="131">
        <f t="shared" si="242"/>
        <v>1858.3713924427082</v>
      </c>
      <c r="R630" s="131">
        <f t="shared" si="242"/>
        <v>1840.1367063027083</v>
      </c>
      <c r="S630" s="131">
        <f t="shared" si="242"/>
        <v>1852.4162942227083</v>
      </c>
      <c r="T630" s="131">
        <f t="shared" si="242"/>
        <v>1810.3325124227083</v>
      </c>
      <c r="U630" s="131">
        <f t="shared" si="242"/>
        <v>1798.3477582127082</v>
      </c>
      <c r="V630" s="131">
        <f t="shared" si="242"/>
        <v>1775.9229976227082</v>
      </c>
      <c r="W630" s="131">
        <f t="shared" si="242"/>
        <v>1809.5678970327083</v>
      </c>
      <c r="X630" s="131">
        <f t="shared" si="242"/>
        <v>1838.0550654027081</v>
      </c>
      <c r="Y630" s="131">
        <f t="shared" si="242"/>
        <v>1876.9461993127081</v>
      </c>
    </row>
    <row r="631" spans="1:25" ht="51.75" outlineLevel="1" thickBot="1" x14ac:dyDescent="0.25">
      <c r="A631" s="8" t="s">
        <v>88</v>
      </c>
      <c r="B631" s="134">
        <f>'[4]1'!$A$29</f>
        <v>1201.2924170199999</v>
      </c>
      <c r="C631" s="135">
        <f>'[4]1'!$B$29</f>
        <v>1221.2469448500001</v>
      </c>
      <c r="D631" s="135">
        <f>'[4]1'!$C$29</f>
        <v>1233.1578404700001</v>
      </c>
      <c r="E631" s="135">
        <f>'[4]1'!$D$29</f>
        <v>1234.1073820399999</v>
      </c>
      <c r="F631" s="135">
        <f>'[4]1'!$E$29</f>
        <v>1228.9521057500001</v>
      </c>
      <c r="G631" s="135">
        <f>'[4]1'!$F$29</f>
        <v>1201.3144967600001</v>
      </c>
      <c r="H631" s="135">
        <f>'[4]1'!$G$29</f>
        <v>1155.2642854000001</v>
      </c>
      <c r="I631" s="135">
        <f>'[4]1'!$H$29</f>
        <v>1110.66125616</v>
      </c>
      <c r="J631" s="135">
        <f>'[4]1'!$I$29</f>
        <v>1078.4169605300001</v>
      </c>
      <c r="K631" s="135">
        <f>'[4]1'!$J$29</f>
        <v>1077.13115135</v>
      </c>
      <c r="L631" s="135">
        <f>'[4]1'!$K$29</f>
        <v>1085.7719109100001</v>
      </c>
      <c r="M631" s="135">
        <f>'[4]1'!$L$29</f>
        <v>1112.87677267</v>
      </c>
      <c r="N631" s="135">
        <f>'[4]1'!$M$29</f>
        <v>1138.9071140599999</v>
      </c>
      <c r="O631" s="135">
        <f>'[4]1'!$N$29</f>
        <v>1102.7396504799999</v>
      </c>
      <c r="P631" s="135">
        <f>'[4]1'!$O$29</f>
        <v>1122.6068029200001</v>
      </c>
      <c r="Q631" s="135">
        <f>'[4]1'!$P$29</f>
        <v>1148.95266836</v>
      </c>
      <c r="R631" s="135">
        <f>'[4]1'!$Q$29</f>
        <v>1130.7179822200001</v>
      </c>
      <c r="S631" s="135">
        <f>'[4]1'!$R$29</f>
        <v>1142.9975701400001</v>
      </c>
      <c r="T631" s="135">
        <f>'[4]1'!$S$29</f>
        <v>1100.9137883400001</v>
      </c>
      <c r="U631" s="135">
        <f>'[4]1'!$T$29</f>
        <v>1088.92903413</v>
      </c>
      <c r="V631" s="135">
        <f>'[4]1'!$U$29</f>
        <v>1066.50427354</v>
      </c>
      <c r="W631" s="135">
        <f>'[4]1'!$V$29</f>
        <v>1100.1491729500001</v>
      </c>
      <c r="X631" s="135">
        <f>'[4]1'!$W$29</f>
        <v>1128.6363413199999</v>
      </c>
      <c r="Y631" s="136">
        <f>'[4]1'!$X$29</f>
        <v>1167.5274752299999</v>
      </c>
    </row>
    <row r="632" spans="1:25" ht="15" outlineLevel="1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7.7037240827083879</v>
      </c>
      <c r="C634" s="135">
        <f>'[3]ВЭК 4 цк'!$H$4</f>
        <v>7.7037240827083879</v>
      </c>
      <c r="D634" s="135">
        <f>'[3]ВЭК 4 цк'!$H$4</f>
        <v>7.7037240827083879</v>
      </c>
      <c r="E634" s="135">
        <f>'[3]ВЭК 4 цк'!$H$4</f>
        <v>7.7037240827083879</v>
      </c>
      <c r="F634" s="135">
        <f>'[3]ВЭК 4 цк'!$H$4</f>
        <v>7.7037240827083879</v>
      </c>
      <c r="G634" s="135">
        <f>'[3]ВЭК 4 цк'!$H$4</f>
        <v>7.7037240827083879</v>
      </c>
      <c r="H634" s="135">
        <f>'[3]ВЭК 4 цк'!$H$4</f>
        <v>7.7037240827083879</v>
      </c>
      <c r="I634" s="135">
        <f>'[3]ВЭК 4 цк'!$H$4</f>
        <v>7.7037240827083879</v>
      </c>
      <c r="J634" s="135">
        <f>'[3]ВЭК 4 цк'!$H$4</f>
        <v>7.7037240827083879</v>
      </c>
      <c r="K634" s="135">
        <f>'[3]ВЭК 4 цк'!$H$4</f>
        <v>7.7037240827083879</v>
      </c>
      <c r="L634" s="135">
        <f>'[3]ВЭК 4 цк'!$H$4</f>
        <v>7.7037240827083879</v>
      </c>
      <c r="M634" s="135">
        <f>'[3]ВЭК 4 цк'!$H$4</f>
        <v>7.7037240827083879</v>
      </c>
      <c r="N634" s="135">
        <f>'[3]ВЭК 4 цк'!$H$4</f>
        <v>7.7037240827083879</v>
      </c>
      <c r="O634" s="135">
        <f>'[3]ВЭК 4 цк'!$H$4</f>
        <v>7.7037240827083879</v>
      </c>
      <c r="P634" s="135">
        <f>'[3]ВЭК 4 цк'!$H$4</f>
        <v>7.7037240827083879</v>
      </c>
      <c r="Q634" s="135">
        <f>'[3]ВЭК 4 цк'!$H$4</f>
        <v>7.7037240827083879</v>
      </c>
      <c r="R634" s="135">
        <f>'[3]ВЭК 4 цк'!$H$4</f>
        <v>7.7037240827083879</v>
      </c>
      <c r="S634" s="135">
        <f>'[3]ВЭК 4 цк'!$H$4</f>
        <v>7.7037240827083879</v>
      </c>
      <c r="T634" s="135">
        <f>'[3]ВЭК 4 цк'!$H$4</f>
        <v>7.7037240827083879</v>
      </c>
      <c r="U634" s="135">
        <f>'[3]ВЭК 4 цк'!$H$4</f>
        <v>7.7037240827083879</v>
      </c>
      <c r="V634" s="135">
        <f>'[3]ВЭК 4 цк'!$H$4</f>
        <v>7.7037240827083879</v>
      </c>
      <c r="W634" s="135">
        <f>'[3]ВЭК 4 цк'!$H$4</f>
        <v>7.7037240827083879</v>
      </c>
      <c r="X634" s="135">
        <f>'[3]ВЭК 4 цк'!$H$4</f>
        <v>7.7037240827083879</v>
      </c>
      <c r="Y634" s="136">
        <f>'[3]ВЭК 4 цк'!$H$4</f>
        <v>7.7037240827083879</v>
      </c>
    </row>
    <row r="635" spans="1:25" ht="20.25" customHeight="1" thickBot="1" x14ac:dyDescent="0.25">
      <c r="A635" s="18">
        <v>30</v>
      </c>
      <c r="B635" s="131">
        <f>B636+B637+B638+B639</f>
        <v>1917.1424483227081</v>
      </c>
      <c r="C635" s="131">
        <f t="shared" ref="C635:Y635" si="244">C636+C637+C638+C639</f>
        <v>1859.5003581627082</v>
      </c>
      <c r="D635" s="131">
        <f t="shared" si="244"/>
        <v>1905.3099710327083</v>
      </c>
      <c r="E635" s="131">
        <f t="shared" si="244"/>
        <v>1929.3883388127083</v>
      </c>
      <c r="F635" s="131">
        <f t="shared" si="244"/>
        <v>1943.4446455027082</v>
      </c>
      <c r="G635" s="131">
        <f t="shared" si="244"/>
        <v>1950.2369306327082</v>
      </c>
      <c r="H635" s="131">
        <f t="shared" si="244"/>
        <v>1926.2211843727082</v>
      </c>
      <c r="I635" s="131">
        <f t="shared" si="244"/>
        <v>1900.6125608427083</v>
      </c>
      <c r="J635" s="131">
        <f t="shared" si="244"/>
        <v>1851.6884341127081</v>
      </c>
      <c r="K635" s="131">
        <f t="shared" si="244"/>
        <v>1815.2484029427083</v>
      </c>
      <c r="L635" s="131">
        <f t="shared" si="244"/>
        <v>1791.3620967727081</v>
      </c>
      <c r="M635" s="131">
        <f t="shared" si="244"/>
        <v>1804.8654250627083</v>
      </c>
      <c r="N635" s="131">
        <f t="shared" si="244"/>
        <v>1810.7850418327082</v>
      </c>
      <c r="O635" s="131">
        <f t="shared" si="244"/>
        <v>1811.5923318327082</v>
      </c>
      <c r="P635" s="131">
        <f t="shared" si="244"/>
        <v>1806.1925993527082</v>
      </c>
      <c r="Q635" s="131">
        <f t="shared" si="244"/>
        <v>1825.0692628027082</v>
      </c>
      <c r="R635" s="131">
        <f t="shared" si="244"/>
        <v>1833.2798635227082</v>
      </c>
      <c r="S635" s="131">
        <f t="shared" si="244"/>
        <v>1815.1667867727083</v>
      </c>
      <c r="T635" s="131">
        <f t="shared" si="244"/>
        <v>1796.4339295027082</v>
      </c>
      <c r="U635" s="131">
        <f t="shared" si="244"/>
        <v>1805.3915641727083</v>
      </c>
      <c r="V635" s="131">
        <f t="shared" si="244"/>
        <v>1811.5124205027082</v>
      </c>
      <c r="W635" s="131">
        <f t="shared" si="244"/>
        <v>1793.4343323227081</v>
      </c>
      <c r="X635" s="131">
        <f t="shared" si="244"/>
        <v>1827.7328894927082</v>
      </c>
      <c r="Y635" s="131">
        <f t="shared" si="244"/>
        <v>1832.4564048027082</v>
      </c>
    </row>
    <row r="636" spans="1:25" ht="51.75" outlineLevel="1" thickBot="1" x14ac:dyDescent="0.25">
      <c r="A636" s="8" t="s">
        <v>88</v>
      </c>
      <c r="B636" s="134">
        <f>'[4]1'!$A$30</f>
        <v>1207.7237242399999</v>
      </c>
      <c r="C636" s="135">
        <f>'[4]1'!$B$30</f>
        <v>1150.08163408</v>
      </c>
      <c r="D636" s="135">
        <f>'[4]1'!$C$30</f>
        <v>1195.8912469500001</v>
      </c>
      <c r="E636" s="135">
        <f>'[4]1'!$D$30</f>
        <v>1219.9696147300001</v>
      </c>
      <c r="F636" s="135">
        <f>'[4]1'!$E$30</f>
        <v>1234.02592142</v>
      </c>
      <c r="G636" s="135">
        <f>'[4]1'!$F$30</f>
        <v>1240.81820655</v>
      </c>
      <c r="H636" s="135">
        <f>'[4]1'!$G$30</f>
        <v>1216.80246029</v>
      </c>
      <c r="I636" s="135">
        <f>'[4]1'!$H$30</f>
        <v>1191.1938367600001</v>
      </c>
      <c r="J636" s="135">
        <f>'[4]1'!$I$30</f>
        <v>1142.2697100299999</v>
      </c>
      <c r="K636" s="135">
        <f>'[4]1'!$J$30</f>
        <v>1105.8296788600001</v>
      </c>
      <c r="L636" s="135">
        <f>'[4]1'!$K$30</f>
        <v>1081.9433726899999</v>
      </c>
      <c r="M636" s="135">
        <f>'[4]1'!$L$30</f>
        <v>1095.4467009800001</v>
      </c>
      <c r="N636" s="135">
        <f>'[4]1'!$M$30</f>
        <v>1101.36631775</v>
      </c>
      <c r="O636" s="135">
        <f>'[4]1'!$N$30</f>
        <v>1102.17360775</v>
      </c>
      <c r="P636" s="135">
        <f>'[4]1'!$O$30</f>
        <v>1096.77387527</v>
      </c>
      <c r="Q636" s="135">
        <f>'[4]1'!$P$30</f>
        <v>1115.65053872</v>
      </c>
      <c r="R636" s="135">
        <f>'[4]1'!$Q$30</f>
        <v>1123.86113944</v>
      </c>
      <c r="S636" s="135">
        <f>'[4]1'!$R$30</f>
        <v>1105.7480626900001</v>
      </c>
      <c r="T636" s="135">
        <f>'[4]1'!$S$30</f>
        <v>1087.01520542</v>
      </c>
      <c r="U636" s="135">
        <f>'[4]1'!$T$30</f>
        <v>1095.9728400900001</v>
      </c>
      <c r="V636" s="135">
        <f>'[4]1'!$U$30</f>
        <v>1102.09369642</v>
      </c>
      <c r="W636" s="135">
        <f>'[4]1'!$V$30</f>
        <v>1084.0156082399999</v>
      </c>
      <c r="X636" s="135">
        <f>'[4]1'!$W$30</f>
        <v>1118.31416541</v>
      </c>
      <c r="Y636" s="136">
        <f>'[4]1'!$X$30</f>
        <v>1123.03768072</v>
      </c>
    </row>
    <row r="637" spans="1:25" ht="15" outlineLevel="1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7.7037240827083879</v>
      </c>
      <c r="C639" s="135">
        <f>'[3]ВЭК 4 цк'!$H$4</f>
        <v>7.7037240827083879</v>
      </c>
      <c r="D639" s="135">
        <f>'[3]ВЭК 4 цк'!$H$4</f>
        <v>7.7037240827083879</v>
      </c>
      <c r="E639" s="135">
        <f>'[3]ВЭК 4 цк'!$H$4</f>
        <v>7.7037240827083879</v>
      </c>
      <c r="F639" s="135">
        <f>'[3]ВЭК 4 цк'!$H$4</f>
        <v>7.7037240827083879</v>
      </c>
      <c r="G639" s="135">
        <f>'[3]ВЭК 4 цк'!$H$4</f>
        <v>7.7037240827083879</v>
      </c>
      <c r="H639" s="135">
        <f>'[3]ВЭК 4 цк'!$H$4</f>
        <v>7.7037240827083879</v>
      </c>
      <c r="I639" s="135">
        <f>'[3]ВЭК 4 цк'!$H$4</f>
        <v>7.7037240827083879</v>
      </c>
      <c r="J639" s="135">
        <f>'[3]ВЭК 4 цк'!$H$4</f>
        <v>7.7037240827083879</v>
      </c>
      <c r="K639" s="135">
        <f>'[3]ВЭК 4 цк'!$H$4</f>
        <v>7.7037240827083879</v>
      </c>
      <c r="L639" s="135">
        <f>'[3]ВЭК 4 цк'!$H$4</f>
        <v>7.7037240827083879</v>
      </c>
      <c r="M639" s="135">
        <f>'[3]ВЭК 4 цк'!$H$4</f>
        <v>7.7037240827083879</v>
      </c>
      <c r="N639" s="135">
        <f>'[3]ВЭК 4 цк'!$H$4</f>
        <v>7.7037240827083879</v>
      </c>
      <c r="O639" s="135">
        <f>'[3]ВЭК 4 цк'!$H$4</f>
        <v>7.7037240827083879</v>
      </c>
      <c r="P639" s="135">
        <f>'[3]ВЭК 4 цк'!$H$4</f>
        <v>7.7037240827083879</v>
      </c>
      <c r="Q639" s="135">
        <f>'[3]ВЭК 4 цк'!$H$4</f>
        <v>7.7037240827083879</v>
      </c>
      <c r="R639" s="135">
        <f>'[3]ВЭК 4 цк'!$H$4</f>
        <v>7.7037240827083879</v>
      </c>
      <c r="S639" s="135">
        <f>'[3]ВЭК 4 цк'!$H$4</f>
        <v>7.7037240827083879</v>
      </c>
      <c r="T639" s="135">
        <f>'[3]ВЭК 4 цк'!$H$4</f>
        <v>7.7037240827083879</v>
      </c>
      <c r="U639" s="135">
        <f>'[3]ВЭК 4 цк'!$H$4</f>
        <v>7.7037240827083879</v>
      </c>
      <c r="V639" s="135">
        <f>'[3]ВЭК 4 цк'!$H$4</f>
        <v>7.7037240827083879</v>
      </c>
      <c r="W639" s="135">
        <f>'[3]ВЭК 4 цк'!$H$4</f>
        <v>7.7037240827083879</v>
      </c>
      <c r="X639" s="135">
        <f>'[3]ВЭК 4 цк'!$H$4</f>
        <v>7.7037240827083879</v>
      </c>
      <c r="Y639" s="136">
        <f>'[3]ВЭК 4 цк'!$H$4</f>
        <v>7.7037240827083879</v>
      </c>
    </row>
    <row r="640" spans="1:25" ht="20.25" customHeight="1" thickBot="1" x14ac:dyDescent="0.25">
      <c r="A640" s="18">
        <v>31</v>
      </c>
      <c r="B640" s="131">
        <f>B641+B642+B643+B644</f>
        <v>709.41872408270831</v>
      </c>
      <c r="C640" s="131">
        <f t="shared" ref="C640:Y640" si="246">C641+C642+C643+C644</f>
        <v>709.41872408270831</v>
      </c>
      <c r="D640" s="131">
        <f t="shared" si="246"/>
        <v>709.41872408270831</v>
      </c>
      <c r="E640" s="131">
        <f t="shared" si="246"/>
        <v>709.41872408270831</v>
      </c>
      <c r="F640" s="131">
        <f t="shared" si="246"/>
        <v>709.41872408270831</v>
      </c>
      <c r="G640" s="131">
        <f t="shared" si="246"/>
        <v>709.41872408270831</v>
      </c>
      <c r="H640" s="131">
        <f t="shared" si="246"/>
        <v>709.41872408270831</v>
      </c>
      <c r="I640" s="131">
        <f t="shared" si="246"/>
        <v>709.41872408270831</v>
      </c>
      <c r="J640" s="131">
        <f t="shared" si="246"/>
        <v>709.41872408270831</v>
      </c>
      <c r="K640" s="131">
        <f t="shared" si="246"/>
        <v>709.41872408270831</v>
      </c>
      <c r="L640" s="131">
        <f t="shared" si="246"/>
        <v>709.41872408270831</v>
      </c>
      <c r="M640" s="131">
        <f t="shared" si="246"/>
        <v>709.41872408270831</v>
      </c>
      <c r="N640" s="131">
        <f t="shared" si="246"/>
        <v>709.41872408270831</v>
      </c>
      <c r="O640" s="131">
        <f t="shared" si="246"/>
        <v>709.41872408270831</v>
      </c>
      <c r="P640" s="131">
        <f t="shared" si="246"/>
        <v>709.41872408270831</v>
      </c>
      <c r="Q640" s="131">
        <f t="shared" si="246"/>
        <v>709.41872408270831</v>
      </c>
      <c r="R640" s="131">
        <f t="shared" si="246"/>
        <v>709.41872408270831</v>
      </c>
      <c r="S640" s="131">
        <f t="shared" si="246"/>
        <v>709.41872408270831</v>
      </c>
      <c r="T640" s="131">
        <f t="shared" si="246"/>
        <v>709.41872408270831</v>
      </c>
      <c r="U640" s="131">
        <f t="shared" si="246"/>
        <v>709.41872408270831</v>
      </c>
      <c r="V640" s="131">
        <f t="shared" si="246"/>
        <v>709.41872408270831</v>
      </c>
      <c r="W640" s="131">
        <f t="shared" si="246"/>
        <v>709.41872408270831</v>
      </c>
      <c r="X640" s="131">
        <f t="shared" si="246"/>
        <v>709.41872408270831</v>
      </c>
      <c r="Y640" s="131">
        <f t="shared" si="246"/>
        <v>709.41872408270831</v>
      </c>
    </row>
    <row r="641" spans="1:25" ht="51.75" outlineLevel="1" thickBot="1" x14ac:dyDescent="0.25">
      <c r="A641" s="8" t="s">
        <v>88</v>
      </c>
      <c r="B641" s="134">
        <f>'[4]1'!$A$31</f>
        <v>0</v>
      </c>
      <c r="C641" s="135">
        <f>'[4]1'!$B$31</f>
        <v>0</v>
      </c>
      <c r="D641" s="135">
        <f>'[4]1'!$C$31</f>
        <v>0</v>
      </c>
      <c r="E641" s="135">
        <f>'[4]1'!$D$31</f>
        <v>0</v>
      </c>
      <c r="F641" s="135">
        <f>'[4]1'!$E$31</f>
        <v>0</v>
      </c>
      <c r="G641" s="135">
        <f>'[4]1'!$F$31</f>
        <v>0</v>
      </c>
      <c r="H641" s="135">
        <f>'[4]1'!$G$31</f>
        <v>0</v>
      </c>
      <c r="I641" s="135">
        <f>'[4]1'!$H$31</f>
        <v>0</v>
      </c>
      <c r="J641" s="135">
        <f>'[4]1'!$I$31</f>
        <v>0</v>
      </c>
      <c r="K641" s="135">
        <f>'[4]1'!$J$31</f>
        <v>0</v>
      </c>
      <c r="L641" s="135">
        <f>'[4]1'!$K$31</f>
        <v>0</v>
      </c>
      <c r="M641" s="135">
        <f>'[4]1'!$L$31</f>
        <v>0</v>
      </c>
      <c r="N641" s="135">
        <f>'[4]1'!$M$31</f>
        <v>0</v>
      </c>
      <c r="O641" s="135">
        <f>'[4]1'!$N$31</f>
        <v>0</v>
      </c>
      <c r="P641" s="135">
        <f>'[4]1'!$O$31</f>
        <v>0</v>
      </c>
      <c r="Q641" s="135">
        <f>'[4]1'!$P$31</f>
        <v>0</v>
      </c>
      <c r="R641" s="135">
        <f>'[4]1'!$Q$31</f>
        <v>0</v>
      </c>
      <c r="S641" s="135">
        <f>'[4]1'!$R$31</f>
        <v>0</v>
      </c>
      <c r="T641" s="135">
        <f>'[4]1'!$S$31</f>
        <v>0</v>
      </c>
      <c r="U641" s="135">
        <f>'[4]1'!$T$31</f>
        <v>0</v>
      </c>
      <c r="V641" s="135">
        <f>'[4]1'!$U$31</f>
        <v>0</v>
      </c>
      <c r="W641" s="135">
        <f>'[4]1'!$V$31</f>
        <v>0</v>
      </c>
      <c r="X641" s="135">
        <f>'[4]1'!$W$31</f>
        <v>0</v>
      </c>
      <c r="Y641" s="136">
        <f>'[4]1'!$X$31</f>
        <v>0</v>
      </c>
    </row>
    <row r="642" spans="1:25" ht="15" outlineLevel="1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7.7037240827083879</v>
      </c>
      <c r="C644" s="135">
        <f>'[3]ВЭК 4 цк'!$H$4</f>
        <v>7.7037240827083879</v>
      </c>
      <c r="D644" s="135">
        <f>'[3]ВЭК 4 цк'!$H$4</f>
        <v>7.7037240827083879</v>
      </c>
      <c r="E644" s="135">
        <f>'[3]ВЭК 4 цк'!$H$4</f>
        <v>7.7037240827083879</v>
      </c>
      <c r="F644" s="135">
        <f>'[3]ВЭК 4 цк'!$H$4</f>
        <v>7.7037240827083879</v>
      </c>
      <c r="G644" s="135">
        <f>'[3]ВЭК 4 цк'!$H$4</f>
        <v>7.7037240827083879</v>
      </c>
      <c r="H644" s="135">
        <f>'[3]ВЭК 4 цк'!$H$4</f>
        <v>7.7037240827083879</v>
      </c>
      <c r="I644" s="135">
        <f>'[3]ВЭК 4 цк'!$H$4</f>
        <v>7.7037240827083879</v>
      </c>
      <c r="J644" s="135">
        <f>'[3]ВЭК 4 цк'!$H$4</f>
        <v>7.7037240827083879</v>
      </c>
      <c r="K644" s="135">
        <f>'[3]ВЭК 4 цк'!$H$4</f>
        <v>7.7037240827083879</v>
      </c>
      <c r="L644" s="135">
        <f>'[3]ВЭК 4 цк'!$H$4</f>
        <v>7.7037240827083879</v>
      </c>
      <c r="M644" s="135">
        <f>'[3]ВЭК 4 цк'!$H$4</f>
        <v>7.7037240827083879</v>
      </c>
      <c r="N644" s="135">
        <f>'[3]ВЭК 4 цк'!$H$4</f>
        <v>7.7037240827083879</v>
      </c>
      <c r="O644" s="135">
        <f>'[3]ВЭК 4 цк'!$H$4</f>
        <v>7.7037240827083879</v>
      </c>
      <c r="P644" s="135">
        <f>'[3]ВЭК 4 цк'!$H$4</f>
        <v>7.7037240827083879</v>
      </c>
      <c r="Q644" s="135">
        <f>'[3]ВЭК 4 цк'!$H$4</f>
        <v>7.7037240827083879</v>
      </c>
      <c r="R644" s="135">
        <f>'[3]ВЭК 4 цк'!$H$4</f>
        <v>7.7037240827083879</v>
      </c>
      <c r="S644" s="135">
        <f>'[3]ВЭК 4 цк'!$H$4</f>
        <v>7.7037240827083879</v>
      </c>
      <c r="T644" s="135">
        <f>'[3]ВЭК 4 цк'!$H$4</f>
        <v>7.7037240827083879</v>
      </c>
      <c r="U644" s="135">
        <f>'[3]ВЭК 4 цк'!$H$4</f>
        <v>7.7037240827083879</v>
      </c>
      <c r="V644" s="135">
        <f>'[3]ВЭК 4 цк'!$H$4</f>
        <v>7.7037240827083879</v>
      </c>
      <c r="W644" s="135">
        <f>'[3]ВЭК 4 цк'!$H$4</f>
        <v>7.7037240827083879</v>
      </c>
      <c r="X644" s="135">
        <f>'[3]ВЭК 4 цк'!$H$4</f>
        <v>7.7037240827083879</v>
      </c>
      <c r="Y644" s="136">
        <f>'[3]ВЭК 4 цк'!$H$4</f>
        <v>7.7037240827083879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1479.8962348627083</v>
      </c>
      <c r="C654" s="131">
        <f t="shared" ref="C654:Y654" si="248">C655+C656+C657+C658</f>
        <v>1480.5325427527082</v>
      </c>
      <c r="D654" s="131">
        <f t="shared" si="248"/>
        <v>1509.5451885127084</v>
      </c>
      <c r="E654" s="131">
        <f t="shared" si="248"/>
        <v>1524.1035307727084</v>
      </c>
      <c r="F654" s="131">
        <f t="shared" si="248"/>
        <v>1518.1604432927084</v>
      </c>
      <c r="G654" s="131">
        <f t="shared" si="248"/>
        <v>1489.4501671327082</v>
      </c>
      <c r="H654" s="131">
        <f t="shared" si="248"/>
        <v>1432.2352435127084</v>
      </c>
      <c r="I654" s="131">
        <f t="shared" si="248"/>
        <v>1418.1825510727083</v>
      </c>
      <c r="J654" s="131">
        <f t="shared" si="248"/>
        <v>1398.8287646327083</v>
      </c>
      <c r="K654" s="131">
        <f t="shared" si="248"/>
        <v>1430.9973451427084</v>
      </c>
      <c r="L654" s="131">
        <f t="shared" si="248"/>
        <v>1465.1621149727082</v>
      </c>
      <c r="M654" s="131">
        <f>[1]Лист1!$D$12</f>
        <v>526478.5024549918</v>
      </c>
      <c r="N654" s="131">
        <f t="shared" si="248"/>
        <v>1448.8543936327083</v>
      </c>
      <c r="O654" s="131">
        <f t="shared" si="248"/>
        <v>1467.9514349627084</v>
      </c>
      <c r="P654" s="131">
        <f t="shared" si="248"/>
        <v>1498.5422119227082</v>
      </c>
      <c r="Q654" s="131">
        <f t="shared" si="248"/>
        <v>1504.8422435727082</v>
      </c>
      <c r="R654" s="131">
        <f t="shared" si="248"/>
        <v>1531.1455826427084</v>
      </c>
      <c r="S654" s="131">
        <f t="shared" si="248"/>
        <v>1538.9657598727083</v>
      </c>
      <c r="T654" s="131">
        <f t="shared" si="248"/>
        <v>1500.9652622827084</v>
      </c>
      <c r="U654" s="131">
        <f t="shared" si="248"/>
        <v>1481.3854752527084</v>
      </c>
      <c r="V654" s="131">
        <f t="shared" si="248"/>
        <v>1483.2185505727082</v>
      </c>
      <c r="W654" s="131">
        <f t="shared" si="248"/>
        <v>1490.7266114027084</v>
      </c>
      <c r="X654" s="131">
        <f t="shared" si="248"/>
        <v>1497.1503969927082</v>
      </c>
      <c r="Y654" s="131">
        <f t="shared" si="248"/>
        <v>1499.7083624127083</v>
      </c>
    </row>
    <row r="655" spans="1:25" ht="51.75" outlineLevel="1" thickBot="1" x14ac:dyDescent="0.25">
      <c r="A655" s="8" t="s">
        <v>88</v>
      </c>
      <c r="B655" s="134">
        <f>'[4]1'!$A$1</f>
        <v>1132.79991178</v>
      </c>
      <c r="C655" s="135">
        <f>'[4]1'!$B$1</f>
        <v>1133.4362196699999</v>
      </c>
      <c r="D655" s="135">
        <f>'[4]1'!$C$1</f>
        <v>1162.4488654300001</v>
      </c>
      <c r="E655" s="135">
        <f>'[4]1'!$D$1</f>
        <v>1177.0072076900001</v>
      </c>
      <c r="F655" s="135">
        <f>'[4]1'!$E$1</f>
        <v>1171.0641202100001</v>
      </c>
      <c r="G655" s="135">
        <f>'[4]1'!$F$1</f>
        <v>1142.3538440499999</v>
      </c>
      <c r="H655" s="135">
        <f>'[4]1'!$G$1</f>
        <v>1085.1389204300001</v>
      </c>
      <c r="I655" s="135">
        <f>'[4]1'!$H$1</f>
        <v>1071.08622799</v>
      </c>
      <c r="J655" s="135">
        <f>'[4]1'!$I$1</f>
        <v>1051.73244155</v>
      </c>
      <c r="K655" s="135">
        <f>'[4]1'!$J$1</f>
        <v>1083.9010220600001</v>
      </c>
      <c r="L655" s="135">
        <f>'[4]1'!$K$1</f>
        <v>1118.0657918899999</v>
      </c>
      <c r="M655" s="135">
        <f>'[4]1'!$L$1</f>
        <v>1136.07232907</v>
      </c>
      <c r="N655" s="135">
        <f>'[4]1'!$M$1</f>
        <v>1101.75807055</v>
      </c>
      <c r="O655" s="135">
        <f>'[4]1'!$N$1</f>
        <v>1120.8551118800001</v>
      </c>
      <c r="P655" s="135">
        <f>'[4]1'!$O$1</f>
        <v>1151.44588884</v>
      </c>
      <c r="Q655" s="135">
        <f>'[4]1'!$P$1</f>
        <v>1157.7459204899999</v>
      </c>
      <c r="R655" s="135">
        <f>'[4]1'!$Q$1</f>
        <v>1184.0492595600001</v>
      </c>
      <c r="S655" s="135">
        <f>'[4]1'!$R$1</f>
        <v>1191.86943679</v>
      </c>
      <c r="T655" s="135">
        <f>'[4]1'!$S$1</f>
        <v>1153.8689392000001</v>
      </c>
      <c r="U655" s="135">
        <f>'[4]1'!$T$1</f>
        <v>1134.2891521700001</v>
      </c>
      <c r="V655" s="135">
        <f>'[4]1'!$U$1</f>
        <v>1136.1222274899999</v>
      </c>
      <c r="W655" s="135">
        <f>'[4]1'!$V$1</f>
        <v>1143.6302883200001</v>
      </c>
      <c r="X655" s="135">
        <f>'[4]1'!$W$1</f>
        <v>1150.0540739099999</v>
      </c>
      <c r="Y655" s="136">
        <f>'[4]1'!$X$1</f>
        <v>1152.61203933</v>
      </c>
    </row>
    <row r="656" spans="1:25" ht="15" outlineLevel="1" thickBot="1" x14ac:dyDescent="0.25">
      <c r="A656" s="8" t="s">
        <v>57</v>
      </c>
      <c r="B656" s="134">
        <v>122.707599</v>
      </c>
      <c r="C656" s="135">
        <v>122.707599</v>
      </c>
      <c r="D656" s="135">
        <v>122.707599</v>
      </c>
      <c r="E656" s="135">
        <v>122.707599</v>
      </c>
      <c r="F656" s="135">
        <v>122.707599</v>
      </c>
      <c r="G656" s="135">
        <v>122.707599</v>
      </c>
      <c r="H656" s="135">
        <v>122.707599</v>
      </c>
      <c r="I656" s="135">
        <v>122.707599</v>
      </c>
      <c r="J656" s="135">
        <v>122.707599</v>
      </c>
      <c r="K656" s="135">
        <v>122.707599</v>
      </c>
      <c r="L656" s="135">
        <v>122.707599</v>
      </c>
      <c r="M656" s="135">
        <v>122.707599</v>
      </c>
      <c r="N656" s="135">
        <v>122.707599</v>
      </c>
      <c r="O656" s="135">
        <v>122.707599</v>
      </c>
      <c r="P656" s="135">
        <v>122.707599</v>
      </c>
      <c r="Q656" s="135">
        <v>122.707599</v>
      </c>
      <c r="R656" s="135">
        <v>122.707599</v>
      </c>
      <c r="S656" s="135">
        <v>122.707599</v>
      </c>
      <c r="T656" s="135">
        <v>122.707599</v>
      </c>
      <c r="U656" s="135">
        <v>122.707599</v>
      </c>
      <c r="V656" s="135">
        <v>122.707599</v>
      </c>
      <c r="W656" s="135">
        <v>122.707599</v>
      </c>
      <c r="X656" s="135">
        <v>122.707599</v>
      </c>
      <c r="Y656" s="136">
        <v>122.707599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7.7037240827083879</v>
      </c>
      <c r="C658" s="135">
        <f>'[3]ВЭК 4 цк'!$H$4</f>
        <v>7.7037240827083879</v>
      </c>
      <c r="D658" s="135">
        <f>'[3]ВЭК 4 цк'!$H$4</f>
        <v>7.7037240827083879</v>
      </c>
      <c r="E658" s="135">
        <f>'[3]ВЭК 4 цк'!$H$4</f>
        <v>7.7037240827083879</v>
      </c>
      <c r="F658" s="135">
        <f>'[3]ВЭК 4 цк'!$H$4</f>
        <v>7.7037240827083879</v>
      </c>
      <c r="G658" s="135">
        <f>'[3]ВЭК 4 цк'!$H$4</f>
        <v>7.7037240827083879</v>
      </c>
      <c r="H658" s="135">
        <f>'[3]ВЭК 4 цк'!$H$4</f>
        <v>7.7037240827083879</v>
      </c>
      <c r="I658" s="135">
        <f>'[3]ВЭК 4 цк'!$H$4</f>
        <v>7.7037240827083879</v>
      </c>
      <c r="J658" s="135">
        <f>'[3]ВЭК 4 цк'!$H$4</f>
        <v>7.7037240827083879</v>
      </c>
      <c r="K658" s="135">
        <f>'[3]ВЭК 4 цк'!$H$4</f>
        <v>7.7037240827083879</v>
      </c>
      <c r="L658" s="135">
        <f>'[3]ВЭК 4 цк'!$H$4</f>
        <v>7.7037240827083879</v>
      </c>
      <c r="M658" s="135">
        <f>'[3]ВЭК 4 цк'!$H$4</f>
        <v>7.7037240827083879</v>
      </c>
      <c r="N658" s="135">
        <f>'[3]ВЭК 4 цк'!$H$4</f>
        <v>7.7037240827083879</v>
      </c>
      <c r="O658" s="135">
        <f>'[3]ВЭК 4 цк'!$H$4</f>
        <v>7.7037240827083879</v>
      </c>
      <c r="P658" s="135">
        <f>'[3]ВЭК 4 цк'!$H$4</f>
        <v>7.7037240827083879</v>
      </c>
      <c r="Q658" s="135">
        <f>'[3]ВЭК 4 цк'!$H$4</f>
        <v>7.7037240827083879</v>
      </c>
      <c r="R658" s="135">
        <f>'[3]ВЭК 4 цк'!$H$4</f>
        <v>7.7037240827083879</v>
      </c>
      <c r="S658" s="135">
        <f>'[3]ВЭК 4 цк'!$H$4</f>
        <v>7.7037240827083879</v>
      </c>
      <c r="T658" s="135">
        <f>'[3]ВЭК 4 цк'!$H$4</f>
        <v>7.7037240827083879</v>
      </c>
      <c r="U658" s="135">
        <f>'[3]ВЭК 4 цк'!$H$4</f>
        <v>7.7037240827083879</v>
      </c>
      <c r="V658" s="135">
        <f>'[3]ВЭК 4 цк'!$H$4</f>
        <v>7.7037240827083879</v>
      </c>
      <c r="W658" s="135">
        <f>'[3]ВЭК 4 цк'!$H$4</f>
        <v>7.7037240827083879</v>
      </c>
      <c r="X658" s="135">
        <f>'[3]ВЭК 4 цк'!$H$4</f>
        <v>7.7037240827083879</v>
      </c>
      <c r="Y658" s="136">
        <f>'[3]ВЭК 4 цк'!$H$4</f>
        <v>7.7037240827083879</v>
      </c>
    </row>
    <row r="659" spans="1:25" ht="20.25" customHeight="1" thickBot="1" x14ac:dyDescent="0.25">
      <c r="A659" s="18">
        <v>2</v>
      </c>
      <c r="B659" s="131">
        <f>B660+B661+B662+B663</f>
        <v>1584.6138836527082</v>
      </c>
      <c r="C659" s="131">
        <f t="shared" ref="C659:Y659" si="250">C660+C661+C662+C663</f>
        <v>1559.8864259027082</v>
      </c>
      <c r="D659" s="131">
        <f t="shared" si="250"/>
        <v>1592.4676982027083</v>
      </c>
      <c r="E659" s="131">
        <f t="shared" si="250"/>
        <v>1609.0152528927083</v>
      </c>
      <c r="F659" s="131">
        <f t="shared" si="250"/>
        <v>1606.4384300127083</v>
      </c>
      <c r="G659" s="131">
        <f t="shared" si="250"/>
        <v>1616.2837545427083</v>
      </c>
      <c r="H659" s="131">
        <f t="shared" si="250"/>
        <v>1588.3650087127082</v>
      </c>
      <c r="I659" s="131">
        <f t="shared" si="250"/>
        <v>1540.4061327827083</v>
      </c>
      <c r="J659" s="131">
        <f t="shared" si="250"/>
        <v>1494.5584980327083</v>
      </c>
      <c r="K659" s="131">
        <f t="shared" si="250"/>
        <v>1466.3483223527082</v>
      </c>
      <c r="L659" s="131">
        <f t="shared" si="250"/>
        <v>1481.9719151927084</v>
      </c>
      <c r="M659" s="131">
        <f t="shared" si="250"/>
        <v>1484.7923827027082</v>
      </c>
      <c r="N659" s="131">
        <f t="shared" si="250"/>
        <v>1479.6488159227083</v>
      </c>
      <c r="O659" s="131">
        <f t="shared" si="250"/>
        <v>1511.6724234127082</v>
      </c>
      <c r="P659" s="131">
        <f t="shared" si="250"/>
        <v>1545.0544017927084</v>
      </c>
      <c r="Q659" s="131">
        <f t="shared" si="250"/>
        <v>1532.2772968427082</v>
      </c>
      <c r="R659" s="131">
        <f t="shared" si="250"/>
        <v>1532.3242075827084</v>
      </c>
      <c r="S659" s="131">
        <f t="shared" si="250"/>
        <v>1531.2226847227082</v>
      </c>
      <c r="T659" s="131">
        <f t="shared" si="250"/>
        <v>1508.8766729527083</v>
      </c>
      <c r="U659" s="131">
        <f t="shared" si="250"/>
        <v>1467.5291316127084</v>
      </c>
      <c r="V659" s="131">
        <f t="shared" si="250"/>
        <v>1469.1946267527082</v>
      </c>
      <c r="W659" s="131">
        <f t="shared" si="250"/>
        <v>1448.8858282927083</v>
      </c>
      <c r="X659" s="131">
        <f t="shared" si="250"/>
        <v>1474.8353693327083</v>
      </c>
      <c r="Y659" s="131">
        <f t="shared" si="250"/>
        <v>1503.1570275927083</v>
      </c>
    </row>
    <row r="660" spans="1:25" ht="51.75" outlineLevel="1" thickBot="1" x14ac:dyDescent="0.25">
      <c r="A660" s="8" t="s">
        <v>88</v>
      </c>
      <c r="B660" s="134">
        <f>'[4]1'!$A$2</f>
        <v>1237.5175605699999</v>
      </c>
      <c r="C660" s="135">
        <f>'[4]1'!$B$2</f>
        <v>1212.7901028199999</v>
      </c>
      <c r="D660" s="135">
        <f>'[4]1'!$C$2</f>
        <v>1245.37137512</v>
      </c>
      <c r="E660" s="135">
        <f>'[4]1'!$D$2</f>
        <v>1261.91892981</v>
      </c>
      <c r="F660" s="135">
        <f>'[4]1'!$E$2</f>
        <v>1259.34210693</v>
      </c>
      <c r="G660" s="135">
        <f>'[4]1'!$F$2</f>
        <v>1269.18743146</v>
      </c>
      <c r="H660" s="135">
        <f>'[4]1'!$G$2</f>
        <v>1241.2686856299999</v>
      </c>
      <c r="I660" s="135">
        <f>'[4]1'!$H$2</f>
        <v>1193.3098097</v>
      </c>
      <c r="J660" s="135">
        <f>'[4]1'!$I$2</f>
        <v>1147.46217495</v>
      </c>
      <c r="K660" s="135">
        <f>'[4]1'!$J$2</f>
        <v>1119.2519992699999</v>
      </c>
      <c r="L660" s="135">
        <f>'[4]1'!$K$2</f>
        <v>1134.8755921100001</v>
      </c>
      <c r="M660" s="135">
        <f>'[4]1'!$L$2</f>
        <v>1137.6960596199999</v>
      </c>
      <c r="N660" s="135">
        <f>'[4]1'!$M$2</f>
        <v>1132.55249284</v>
      </c>
      <c r="O660" s="135">
        <f>'[4]1'!$N$2</f>
        <v>1164.5761003299999</v>
      </c>
      <c r="P660" s="135">
        <f>'[4]1'!$O$2</f>
        <v>1197.9580787100001</v>
      </c>
      <c r="Q660" s="135">
        <f>'[4]1'!$P$2</f>
        <v>1185.1809737599999</v>
      </c>
      <c r="R660" s="135">
        <f>'[4]1'!$Q$2</f>
        <v>1185.2278845000001</v>
      </c>
      <c r="S660" s="135">
        <f>'[4]1'!$R$2</f>
        <v>1184.1263616399999</v>
      </c>
      <c r="T660" s="135">
        <f>'[4]1'!$S$2</f>
        <v>1161.78034987</v>
      </c>
      <c r="U660" s="135">
        <f>'[4]1'!$T$2</f>
        <v>1120.4328085300001</v>
      </c>
      <c r="V660" s="135">
        <f>'[4]1'!$U$2</f>
        <v>1122.09830367</v>
      </c>
      <c r="W660" s="135">
        <f>'[4]1'!$V$2</f>
        <v>1101.78950521</v>
      </c>
      <c r="X660" s="135">
        <f>'[4]1'!$W$2</f>
        <v>1127.73904625</v>
      </c>
      <c r="Y660" s="136">
        <f>'[4]1'!$X$2</f>
        <v>1156.0607045100001</v>
      </c>
    </row>
    <row r="661" spans="1:25" ht="15" outlineLevel="1" thickBot="1" x14ac:dyDescent="0.25">
      <c r="A661" s="8" t="s">
        <v>57</v>
      </c>
      <c r="B661" s="134">
        <v>122.707599</v>
      </c>
      <c r="C661" s="135">
        <v>122.707599</v>
      </c>
      <c r="D661" s="135">
        <v>122.707599</v>
      </c>
      <c r="E661" s="135">
        <v>122.707599</v>
      </c>
      <c r="F661" s="135">
        <v>122.707599</v>
      </c>
      <c r="G661" s="135">
        <v>122.707599</v>
      </c>
      <c r="H661" s="135">
        <v>122.707599</v>
      </c>
      <c r="I661" s="135">
        <v>122.707599</v>
      </c>
      <c r="J661" s="135">
        <v>122.707599</v>
      </c>
      <c r="K661" s="135">
        <v>122.707599</v>
      </c>
      <c r="L661" s="135">
        <v>122.707599</v>
      </c>
      <c r="M661" s="135">
        <v>122.707599</v>
      </c>
      <c r="N661" s="135">
        <v>122.707599</v>
      </c>
      <c r="O661" s="135">
        <v>122.707599</v>
      </c>
      <c r="P661" s="135">
        <v>122.707599</v>
      </c>
      <c r="Q661" s="135">
        <v>122.707599</v>
      </c>
      <c r="R661" s="135">
        <v>122.707599</v>
      </c>
      <c r="S661" s="135">
        <v>122.707599</v>
      </c>
      <c r="T661" s="135">
        <v>122.707599</v>
      </c>
      <c r="U661" s="135">
        <v>122.707599</v>
      </c>
      <c r="V661" s="135">
        <v>122.707599</v>
      </c>
      <c r="W661" s="135">
        <v>122.707599</v>
      </c>
      <c r="X661" s="135">
        <v>122.707599</v>
      </c>
      <c r="Y661" s="136">
        <v>122.707599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7.7037240827083879</v>
      </c>
      <c r="C663" s="135">
        <f>'[3]ВЭК 4 цк'!$H$4</f>
        <v>7.7037240827083879</v>
      </c>
      <c r="D663" s="135">
        <f>'[3]ВЭК 4 цк'!$H$4</f>
        <v>7.7037240827083879</v>
      </c>
      <c r="E663" s="135">
        <f>'[3]ВЭК 4 цк'!$H$4</f>
        <v>7.7037240827083879</v>
      </c>
      <c r="F663" s="135">
        <f>'[3]ВЭК 4 цк'!$H$4</f>
        <v>7.7037240827083879</v>
      </c>
      <c r="G663" s="135">
        <f>'[3]ВЭК 4 цк'!$H$4</f>
        <v>7.7037240827083879</v>
      </c>
      <c r="H663" s="135">
        <f>'[3]ВЭК 4 цк'!$H$4</f>
        <v>7.7037240827083879</v>
      </c>
      <c r="I663" s="135">
        <f>'[3]ВЭК 4 цк'!$H$4</f>
        <v>7.7037240827083879</v>
      </c>
      <c r="J663" s="135">
        <f>'[3]ВЭК 4 цк'!$H$4</f>
        <v>7.7037240827083879</v>
      </c>
      <c r="K663" s="135">
        <f>'[3]ВЭК 4 цк'!$H$4</f>
        <v>7.7037240827083879</v>
      </c>
      <c r="L663" s="135">
        <f>'[3]ВЭК 4 цк'!$H$4</f>
        <v>7.7037240827083879</v>
      </c>
      <c r="M663" s="135">
        <f>'[3]ВЭК 4 цк'!$H$4</f>
        <v>7.7037240827083879</v>
      </c>
      <c r="N663" s="135">
        <f>'[3]ВЭК 4 цк'!$H$4</f>
        <v>7.7037240827083879</v>
      </c>
      <c r="O663" s="135">
        <f>'[3]ВЭК 4 цк'!$H$4</f>
        <v>7.7037240827083879</v>
      </c>
      <c r="P663" s="135">
        <f>'[3]ВЭК 4 цк'!$H$4</f>
        <v>7.7037240827083879</v>
      </c>
      <c r="Q663" s="135">
        <f>'[3]ВЭК 4 цк'!$H$4</f>
        <v>7.7037240827083879</v>
      </c>
      <c r="R663" s="135">
        <f>'[3]ВЭК 4 цк'!$H$4</f>
        <v>7.7037240827083879</v>
      </c>
      <c r="S663" s="135">
        <f>'[3]ВЭК 4 цк'!$H$4</f>
        <v>7.7037240827083879</v>
      </c>
      <c r="T663" s="135">
        <f>'[3]ВЭК 4 цк'!$H$4</f>
        <v>7.7037240827083879</v>
      </c>
      <c r="U663" s="135">
        <f>'[3]ВЭК 4 цк'!$H$4</f>
        <v>7.7037240827083879</v>
      </c>
      <c r="V663" s="135">
        <f>'[3]ВЭК 4 цк'!$H$4</f>
        <v>7.7037240827083879</v>
      </c>
      <c r="W663" s="135">
        <f>'[3]ВЭК 4 цк'!$H$4</f>
        <v>7.7037240827083879</v>
      </c>
      <c r="X663" s="135">
        <f>'[3]ВЭК 4 цк'!$H$4</f>
        <v>7.7037240827083879</v>
      </c>
      <c r="Y663" s="136">
        <f>'[3]ВЭК 4 цк'!$H$4</f>
        <v>7.7037240827083879</v>
      </c>
    </row>
    <row r="664" spans="1:25" ht="20.25" customHeight="1" thickBot="1" x14ac:dyDescent="0.25">
      <c r="A664" s="18">
        <v>3</v>
      </c>
      <c r="B664" s="131">
        <f>B665+B666+B667+B668</f>
        <v>1501.5886008827083</v>
      </c>
      <c r="C664" s="131">
        <f t="shared" ref="C664:Y664" si="252">C665+C666+C667+C668</f>
        <v>1482.4546656627083</v>
      </c>
      <c r="D664" s="131">
        <f t="shared" si="252"/>
        <v>1510.6119813827083</v>
      </c>
      <c r="E664" s="131">
        <f t="shared" si="252"/>
        <v>1538.0429534527084</v>
      </c>
      <c r="F664" s="131">
        <f t="shared" si="252"/>
        <v>1521.1969715227083</v>
      </c>
      <c r="G664" s="131">
        <f t="shared" si="252"/>
        <v>1510.4847056227084</v>
      </c>
      <c r="H664" s="131">
        <f t="shared" si="252"/>
        <v>1493.1121761527083</v>
      </c>
      <c r="I664" s="131">
        <f t="shared" si="252"/>
        <v>1453.0247738927083</v>
      </c>
      <c r="J664" s="131">
        <f t="shared" si="252"/>
        <v>1404.6709059527084</v>
      </c>
      <c r="K664" s="131">
        <f t="shared" si="252"/>
        <v>1378.1776945227084</v>
      </c>
      <c r="L664" s="131">
        <f t="shared" si="252"/>
        <v>1405.4908831227083</v>
      </c>
      <c r="M664" s="131">
        <f t="shared" si="252"/>
        <v>1418.6741150027083</v>
      </c>
      <c r="N664" s="131">
        <f t="shared" si="252"/>
        <v>1431.1437295227083</v>
      </c>
      <c r="O664" s="131">
        <f t="shared" si="252"/>
        <v>1459.7668683827083</v>
      </c>
      <c r="P664" s="131">
        <f t="shared" si="252"/>
        <v>1472.4113077627082</v>
      </c>
      <c r="Q664" s="131">
        <f t="shared" si="252"/>
        <v>1477.6630073727083</v>
      </c>
      <c r="R664" s="131">
        <f t="shared" si="252"/>
        <v>1465.1228829127083</v>
      </c>
      <c r="S664" s="131">
        <f t="shared" si="252"/>
        <v>1451.4492187927083</v>
      </c>
      <c r="T664" s="131">
        <f t="shared" si="252"/>
        <v>1413.4423440627083</v>
      </c>
      <c r="U664" s="131">
        <f t="shared" si="252"/>
        <v>1374.8407634927082</v>
      </c>
      <c r="V664" s="131">
        <f t="shared" si="252"/>
        <v>1390.5766923327083</v>
      </c>
      <c r="W664" s="131">
        <f t="shared" si="252"/>
        <v>1403.1068491627084</v>
      </c>
      <c r="X664" s="131">
        <f t="shared" si="252"/>
        <v>1423.5656951027083</v>
      </c>
      <c r="Y664" s="131">
        <f t="shared" si="252"/>
        <v>1451.1988559827082</v>
      </c>
    </row>
    <row r="665" spans="1:25" ht="51.75" outlineLevel="1" thickBot="1" x14ac:dyDescent="0.25">
      <c r="A665" s="8" t="s">
        <v>88</v>
      </c>
      <c r="B665" s="134">
        <f>'[4]1'!$A$3</f>
        <v>1154.4922778</v>
      </c>
      <c r="C665" s="135">
        <f>'[4]1'!$B$3</f>
        <v>1135.35834258</v>
      </c>
      <c r="D665" s="135">
        <f>'[4]1'!$C$3</f>
        <v>1163.5156583</v>
      </c>
      <c r="E665" s="135">
        <f>'[4]1'!$D$3</f>
        <v>1190.9466303700001</v>
      </c>
      <c r="F665" s="135">
        <f>'[4]1'!$E$3</f>
        <v>1174.10064844</v>
      </c>
      <c r="G665" s="135">
        <f>'[4]1'!$F$3</f>
        <v>1163.3883825400001</v>
      </c>
      <c r="H665" s="135">
        <f>'[4]1'!$G$3</f>
        <v>1146.01585307</v>
      </c>
      <c r="I665" s="135">
        <f>'[4]1'!$H$3</f>
        <v>1105.92845081</v>
      </c>
      <c r="J665" s="135">
        <f>'[4]1'!$I$3</f>
        <v>1057.5745828700001</v>
      </c>
      <c r="K665" s="135">
        <f>'[4]1'!$J$3</f>
        <v>1031.0813714400001</v>
      </c>
      <c r="L665" s="135">
        <f>'[4]1'!$K$3</f>
        <v>1058.39456004</v>
      </c>
      <c r="M665" s="135">
        <f>'[4]1'!$L$3</f>
        <v>1071.57779192</v>
      </c>
      <c r="N665" s="135">
        <f>'[4]1'!$M$3</f>
        <v>1084.04740644</v>
      </c>
      <c r="O665" s="135">
        <f>'[4]1'!$N$3</f>
        <v>1112.6705453</v>
      </c>
      <c r="P665" s="135">
        <f>'[4]1'!$O$3</f>
        <v>1125.31498468</v>
      </c>
      <c r="Q665" s="135">
        <f>'[4]1'!$P$3</f>
        <v>1130.56668429</v>
      </c>
      <c r="R665" s="135">
        <f>'[4]1'!$Q$3</f>
        <v>1118.02655983</v>
      </c>
      <c r="S665" s="135">
        <f>'[4]1'!$R$3</f>
        <v>1104.35289571</v>
      </c>
      <c r="T665" s="135">
        <f>'[4]1'!$S$3</f>
        <v>1066.34602098</v>
      </c>
      <c r="U665" s="135">
        <f>'[4]1'!$T$3</f>
        <v>1027.7444404099999</v>
      </c>
      <c r="V665" s="135">
        <f>'[4]1'!$U$3</f>
        <v>1043.48036925</v>
      </c>
      <c r="W665" s="135">
        <f>'[4]1'!$V$3</f>
        <v>1056.0105260800001</v>
      </c>
      <c r="X665" s="135">
        <f>'[4]1'!$W$3</f>
        <v>1076.46937202</v>
      </c>
      <c r="Y665" s="136">
        <f>'[4]1'!$X$3</f>
        <v>1104.1025328999999</v>
      </c>
    </row>
    <row r="666" spans="1:25" ht="15" outlineLevel="1" thickBot="1" x14ac:dyDescent="0.25">
      <c r="A666" s="8" t="s">
        <v>57</v>
      </c>
      <c r="B666" s="134">
        <v>122.707599</v>
      </c>
      <c r="C666" s="135">
        <v>122.707599</v>
      </c>
      <c r="D666" s="135">
        <v>122.707599</v>
      </c>
      <c r="E666" s="135">
        <v>122.707599</v>
      </c>
      <c r="F666" s="135">
        <v>122.707599</v>
      </c>
      <c r="G666" s="135">
        <v>122.707599</v>
      </c>
      <c r="H666" s="135">
        <v>122.707599</v>
      </c>
      <c r="I666" s="135">
        <v>122.707599</v>
      </c>
      <c r="J666" s="135">
        <v>122.707599</v>
      </c>
      <c r="K666" s="135">
        <v>122.707599</v>
      </c>
      <c r="L666" s="135">
        <v>122.707599</v>
      </c>
      <c r="M666" s="135">
        <v>122.707599</v>
      </c>
      <c r="N666" s="135">
        <v>122.707599</v>
      </c>
      <c r="O666" s="135">
        <v>122.707599</v>
      </c>
      <c r="P666" s="135">
        <v>122.707599</v>
      </c>
      <c r="Q666" s="135">
        <v>122.707599</v>
      </c>
      <c r="R666" s="135">
        <v>122.707599</v>
      </c>
      <c r="S666" s="135">
        <v>122.707599</v>
      </c>
      <c r="T666" s="135">
        <v>122.707599</v>
      </c>
      <c r="U666" s="135">
        <v>122.707599</v>
      </c>
      <c r="V666" s="135">
        <v>122.707599</v>
      </c>
      <c r="W666" s="135">
        <v>122.707599</v>
      </c>
      <c r="X666" s="135">
        <v>122.707599</v>
      </c>
      <c r="Y666" s="136">
        <v>122.707599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7.7037240827083879</v>
      </c>
      <c r="C668" s="135">
        <f>'[3]ВЭК 4 цк'!$H$4</f>
        <v>7.7037240827083879</v>
      </c>
      <c r="D668" s="135">
        <f>'[3]ВЭК 4 цк'!$H$4</f>
        <v>7.7037240827083879</v>
      </c>
      <c r="E668" s="135">
        <f>'[3]ВЭК 4 цк'!$H$4</f>
        <v>7.7037240827083879</v>
      </c>
      <c r="F668" s="135">
        <f>'[3]ВЭК 4 цк'!$H$4</f>
        <v>7.7037240827083879</v>
      </c>
      <c r="G668" s="135">
        <f>'[3]ВЭК 4 цк'!$H$4</f>
        <v>7.7037240827083879</v>
      </c>
      <c r="H668" s="135">
        <f>'[3]ВЭК 4 цк'!$H$4</f>
        <v>7.7037240827083879</v>
      </c>
      <c r="I668" s="135">
        <f>'[3]ВЭК 4 цк'!$H$4</f>
        <v>7.7037240827083879</v>
      </c>
      <c r="J668" s="135">
        <f>'[3]ВЭК 4 цк'!$H$4</f>
        <v>7.7037240827083879</v>
      </c>
      <c r="K668" s="135">
        <f>'[3]ВЭК 4 цк'!$H$4</f>
        <v>7.7037240827083879</v>
      </c>
      <c r="L668" s="135">
        <f>'[3]ВЭК 4 цк'!$H$4</f>
        <v>7.7037240827083879</v>
      </c>
      <c r="M668" s="135">
        <f>'[3]ВЭК 4 цк'!$H$4</f>
        <v>7.7037240827083879</v>
      </c>
      <c r="N668" s="135">
        <f>'[3]ВЭК 4 цк'!$H$4</f>
        <v>7.7037240827083879</v>
      </c>
      <c r="O668" s="135">
        <f>'[3]ВЭК 4 цк'!$H$4</f>
        <v>7.7037240827083879</v>
      </c>
      <c r="P668" s="135">
        <f>'[3]ВЭК 4 цк'!$H$4</f>
        <v>7.7037240827083879</v>
      </c>
      <c r="Q668" s="135">
        <f>'[3]ВЭК 4 цк'!$H$4</f>
        <v>7.7037240827083879</v>
      </c>
      <c r="R668" s="135">
        <f>'[3]ВЭК 4 цк'!$H$4</f>
        <v>7.7037240827083879</v>
      </c>
      <c r="S668" s="135">
        <f>'[3]ВЭК 4 цк'!$H$4</f>
        <v>7.7037240827083879</v>
      </c>
      <c r="T668" s="135">
        <f>'[3]ВЭК 4 цк'!$H$4</f>
        <v>7.7037240827083879</v>
      </c>
      <c r="U668" s="135">
        <f>'[3]ВЭК 4 цк'!$H$4</f>
        <v>7.7037240827083879</v>
      </c>
      <c r="V668" s="135">
        <f>'[3]ВЭК 4 цк'!$H$4</f>
        <v>7.7037240827083879</v>
      </c>
      <c r="W668" s="135">
        <f>'[3]ВЭК 4 цк'!$H$4</f>
        <v>7.7037240827083879</v>
      </c>
      <c r="X668" s="135">
        <f>'[3]ВЭК 4 цк'!$H$4</f>
        <v>7.7037240827083879</v>
      </c>
      <c r="Y668" s="136">
        <f>'[3]ВЭК 4 цк'!$H$4</f>
        <v>7.7037240827083879</v>
      </c>
    </row>
    <row r="669" spans="1:25" ht="20.25" customHeight="1" thickBot="1" x14ac:dyDescent="0.25">
      <c r="A669" s="18">
        <v>4</v>
      </c>
      <c r="B669" s="131">
        <f>B670+B671+B672+B673</f>
        <v>1452.3513638427082</v>
      </c>
      <c r="C669" s="131">
        <f t="shared" ref="C669:Y669" si="254">C670+C671+C672+C673</f>
        <v>1454.7176267927082</v>
      </c>
      <c r="D669" s="131">
        <f t="shared" si="254"/>
        <v>1495.5400708527084</v>
      </c>
      <c r="E669" s="131">
        <f t="shared" si="254"/>
        <v>1506.2612628427082</v>
      </c>
      <c r="F669" s="131">
        <f t="shared" si="254"/>
        <v>1504.3972239327084</v>
      </c>
      <c r="G669" s="131">
        <f t="shared" si="254"/>
        <v>1494.4625903727083</v>
      </c>
      <c r="H669" s="131">
        <f t="shared" si="254"/>
        <v>1444.6728576227083</v>
      </c>
      <c r="I669" s="131">
        <f t="shared" si="254"/>
        <v>1417.0406827727084</v>
      </c>
      <c r="J669" s="131">
        <f t="shared" si="254"/>
        <v>1392.2739098627083</v>
      </c>
      <c r="K669" s="131">
        <f t="shared" si="254"/>
        <v>1404.9970888627083</v>
      </c>
      <c r="L669" s="131">
        <f t="shared" si="254"/>
        <v>1431.8018415727083</v>
      </c>
      <c r="M669" s="131">
        <f t="shared" si="254"/>
        <v>1410.3918075027084</v>
      </c>
      <c r="N669" s="131">
        <f t="shared" si="254"/>
        <v>1399.8288312027082</v>
      </c>
      <c r="O669" s="131">
        <f t="shared" si="254"/>
        <v>1422.9826300327084</v>
      </c>
      <c r="P669" s="131">
        <f t="shared" si="254"/>
        <v>1442.7553759927082</v>
      </c>
      <c r="Q669" s="131">
        <f t="shared" si="254"/>
        <v>1468.8687077527084</v>
      </c>
      <c r="R669" s="131">
        <f t="shared" si="254"/>
        <v>1453.3393880627084</v>
      </c>
      <c r="S669" s="131">
        <f t="shared" si="254"/>
        <v>1427.7994979327084</v>
      </c>
      <c r="T669" s="131">
        <f t="shared" si="254"/>
        <v>1387.2548348127084</v>
      </c>
      <c r="U669" s="131">
        <f t="shared" si="254"/>
        <v>1377.2051656027083</v>
      </c>
      <c r="V669" s="131">
        <f t="shared" si="254"/>
        <v>1386.5799752327082</v>
      </c>
      <c r="W669" s="131">
        <f t="shared" si="254"/>
        <v>1379.4290003627084</v>
      </c>
      <c r="X669" s="131">
        <f t="shared" si="254"/>
        <v>1402.3843142527082</v>
      </c>
      <c r="Y669" s="131">
        <f t="shared" si="254"/>
        <v>1419.1891111927082</v>
      </c>
    </row>
    <row r="670" spans="1:25" ht="51.75" outlineLevel="1" thickBot="1" x14ac:dyDescent="0.25">
      <c r="A670" s="8" t="s">
        <v>88</v>
      </c>
      <c r="B670" s="134">
        <f>'[4]1'!$A$4</f>
        <v>1105.2550407599999</v>
      </c>
      <c r="C670" s="135">
        <f>'[4]1'!$B$4</f>
        <v>1107.6213037099999</v>
      </c>
      <c r="D670" s="135">
        <f>'[4]1'!$C$4</f>
        <v>1148.4437477700001</v>
      </c>
      <c r="E670" s="135">
        <f>'[4]1'!$D$4</f>
        <v>1159.1649397599999</v>
      </c>
      <c r="F670" s="135">
        <f>'[4]1'!$E$4</f>
        <v>1157.3009008500001</v>
      </c>
      <c r="G670" s="135">
        <f>'[4]1'!$F$4</f>
        <v>1147.36626729</v>
      </c>
      <c r="H670" s="135">
        <f>'[4]1'!$G$4</f>
        <v>1097.57653454</v>
      </c>
      <c r="I670" s="135">
        <f>'[4]1'!$H$4</f>
        <v>1069.9443596900001</v>
      </c>
      <c r="J670" s="135">
        <f>'[4]1'!$I$4</f>
        <v>1045.17758678</v>
      </c>
      <c r="K670" s="135">
        <f>'[4]1'!$J$4</f>
        <v>1057.90076578</v>
      </c>
      <c r="L670" s="135">
        <f>'[4]1'!$K$4</f>
        <v>1084.70551849</v>
      </c>
      <c r="M670" s="135">
        <f>'[4]1'!$L$4</f>
        <v>1063.2954844200001</v>
      </c>
      <c r="N670" s="135">
        <f>'[4]1'!$M$4</f>
        <v>1052.7325081199999</v>
      </c>
      <c r="O670" s="135">
        <f>'[4]1'!$N$4</f>
        <v>1075.8863069500001</v>
      </c>
      <c r="P670" s="135">
        <f>'[4]1'!$O$4</f>
        <v>1095.6590529099999</v>
      </c>
      <c r="Q670" s="135">
        <f>'[4]1'!$P$4</f>
        <v>1121.7723846700001</v>
      </c>
      <c r="R670" s="135">
        <f>'[4]1'!$Q$4</f>
        <v>1106.2430649800001</v>
      </c>
      <c r="S670" s="135">
        <f>'[4]1'!$R$4</f>
        <v>1080.7031748500001</v>
      </c>
      <c r="T670" s="135">
        <f>'[4]1'!$S$4</f>
        <v>1040.1585117300001</v>
      </c>
      <c r="U670" s="135">
        <f>'[4]1'!$T$4</f>
        <v>1030.1088425200001</v>
      </c>
      <c r="V670" s="135">
        <f>'[4]1'!$U$4</f>
        <v>1039.4836521499999</v>
      </c>
      <c r="W670" s="135">
        <f>'[4]1'!$V$4</f>
        <v>1032.3326772800001</v>
      </c>
      <c r="X670" s="135">
        <f>'[4]1'!$W$4</f>
        <v>1055.2879911699999</v>
      </c>
      <c r="Y670" s="136">
        <f>'[4]1'!$X$4</f>
        <v>1072.0927881099999</v>
      </c>
    </row>
    <row r="671" spans="1:25" ht="15" outlineLevel="1" thickBot="1" x14ac:dyDescent="0.25">
      <c r="A671" s="8" t="s">
        <v>57</v>
      </c>
      <c r="B671" s="134">
        <v>122.707599</v>
      </c>
      <c r="C671" s="135">
        <v>122.707599</v>
      </c>
      <c r="D671" s="135">
        <v>122.707599</v>
      </c>
      <c r="E671" s="135">
        <v>122.707599</v>
      </c>
      <c r="F671" s="135">
        <v>122.707599</v>
      </c>
      <c r="G671" s="135">
        <v>122.707599</v>
      </c>
      <c r="H671" s="135">
        <v>122.707599</v>
      </c>
      <c r="I671" s="135">
        <v>122.707599</v>
      </c>
      <c r="J671" s="135">
        <v>122.707599</v>
      </c>
      <c r="K671" s="135">
        <v>122.707599</v>
      </c>
      <c r="L671" s="135">
        <v>122.707599</v>
      </c>
      <c r="M671" s="135">
        <v>122.707599</v>
      </c>
      <c r="N671" s="135">
        <v>122.707599</v>
      </c>
      <c r="O671" s="135">
        <v>122.707599</v>
      </c>
      <c r="P671" s="135">
        <v>122.707599</v>
      </c>
      <c r="Q671" s="135">
        <v>122.707599</v>
      </c>
      <c r="R671" s="135">
        <v>122.707599</v>
      </c>
      <c r="S671" s="135">
        <v>122.707599</v>
      </c>
      <c r="T671" s="135">
        <v>122.707599</v>
      </c>
      <c r="U671" s="135">
        <v>122.707599</v>
      </c>
      <c r="V671" s="135">
        <v>122.707599</v>
      </c>
      <c r="W671" s="135">
        <v>122.707599</v>
      </c>
      <c r="X671" s="135">
        <v>122.707599</v>
      </c>
      <c r="Y671" s="136">
        <v>122.707599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7.7037240827083879</v>
      </c>
      <c r="C673" s="135">
        <f>'[3]ВЭК 4 цк'!$H$4</f>
        <v>7.7037240827083879</v>
      </c>
      <c r="D673" s="135">
        <f>'[3]ВЭК 4 цк'!$H$4</f>
        <v>7.7037240827083879</v>
      </c>
      <c r="E673" s="135">
        <f>'[3]ВЭК 4 цк'!$H$4</f>
        <v>7.7037240827083879</v>
      </c>
      <c r="F673" s="135">
        <f>'[3]ВЭК 4 цк'!$H$4</f>
        <v>7.7037240827083879</v>
      </c>
      <c r="G673" s="135">
        <f>'[3]ВЭК 4 цк'!$H$4</f>
        <v>7.7037240827083879</v>
      </c>
      <c r="H673" s="135">
        <f>'[3]ВЭК 4 цк'!$H$4</f>
        <v>7.7037240827083879</v>
      </c>
      <c r="I673" s="135">
        <f>'[3]ВЭК 4 цк'!$H$4</f>
        <v>7.7037240827083879</v>
      </c>
      <c r="J673" s="135">
        <f>'[3]ВЭК 4 цк'!$H$4</f>
        <v>7.7037240827083879</v>
      </c>
      <c r="K673" s="135">
        <f>'[3]ВЭК 4 цк'!$H$4</f>
        <v>7.7037240827083879</v>
      </c>
      <c r="L673" s="135">
        <f>'[3]ВЭК 4 цк'!$H$4</f>
        <v>7.7037240827083879</v>
      </c>
      <c r="M673" s="135">
        <f>'[3]ВЭК 4 цк'!$H$4</f>
        <v>7.7037240827083879</v>
      </c>
      <c r="N673" s="135">
        <f>'[3]ВЭК 4 цк'!$H$4</f>
        <v>7.7037240827083879</v>
      </c>
      <c r="O673" s="135">
        <f>'[3]ВЭК 4 цк'!$H$4</f>
        <v>7.7037240827083879</v>
      </c>
      <c r="P673" s="135">
        <f>'[3]ВЭК 4 цк'!$H$4</f>
        <v>7.7037240827083879</v>
      </c>
      <c r="Q673" s="135">
        <f>'[3]ВЭК 4 цк'!$H$4</f>
        <v>7.7037240827083879</v>
      </c>
      <c r="R673" s="135">
        <f>'[3]ВЭК 4 цк'!$H$4</f>
        <v>7.7037240827083879</v>
      </c>
      <c r="S673" s="135">
        <f>'[3]ВЭК 4 цк'!$H$4</f>
        <v>7.7037240827083879</v>
      </c>
      <c r="T673" s="135">
        <f>'[3]ВЭК 4 цк'!$H$4</f>
        <v>7.7037240827083879</v>
      </c>
      <c r="U673" s="135">
        <f>'[3]ВЭК 4 цк'!$H$4</f>
        <v>7.7037240827083879</v>
      </c>
      <c r="V673" s="135">
        <f>'[3]ВЭК 4 цк'!$H$4</f>
        <v>7.7037240827083879</v>
      </c>
      <c r="W673" s="135">
        <f>'[3]ВЭК 4 цк'!$H$4</f>
        <v>7.7037240827083879</v>
      </c>
      <c r="X673" s="135">
        <f>'[3]ВЭК 4 цк'!$H$4</f>
        <v>7.7037240827083879</v>
      </c>
      <c r="Y673" s="136">
        <f>'[3]ВЭК 4 цк'!$H$4</f>
        <v>7.7037240827083879</v>
      </c>
    </row>
    <row r="674" spans="1:25" ht="20.25" customHeight="1" thickBot="1" x14ac:dyDescent="0.25">
      <c r="A674" s="18">
        <v>5</v>
      </c>
      <c r="B674" s="131">
        <f>B675+B676+B677+B678</f>
        <v>1586.6086455127083</v>
      </c>
      <c r="C674" s="131">
        <f t="shared" ref="C674:Y674" si="256">C675+C676+C677+C678</f>
        <v>1585.9155274327084</v>
      </c>
      <c r="D674" s="131">
        <f t="shared" si="256"/>
        <v>1562.5902832527083</v>
      </c>
      <c r="E674" s="131">
        <f t="shared" si="256"/>
        <v>1548.2164082327083</v>
      </c>
      <c r="F674" s="131">
        <f t="shared" si="256"/>
        <v>1511.8309316727084</v>
      </c>
      <c r="G674" s="131">
        <f t="shared" si="256"/>
        <v>1524.0469954727082</v>
      </c>
      <c r="H674" s="131">
        <f t="shared" si="256"/>
        <v>1488.7186679527083</v>
      </c>
      <c r="I674" s="131">
        <f t="shared" si="256"/>
        <v>1351.4853888427083</v>
      </c>
      <c r="J674" s="131">
        <f t="shared" si="256"/>
        <v>1270.4017933827083</v>
      </c>
      <c r="K674" s="131">
        <f t="shared" si="256"/>
        <v>1278.4927832727083</v>
      </c>
      <c r="L674" s="131">
        <f t="shared" si="256"/>
        <v>1306.7839456927081</v>
      </c>
      <c r="M674" s="131">
        <f t="shared" si="256"/>
        <v>1386.1565696527082</v>
      </c>
      <c r="N674" s="131">
        <f t="shared" si="256"/>
        <v>1472.2772210827084</v>
      </c>
      <c r="O674" s="131">
        <f t="shared" si="256"/>
        <v>1541.7907651327082</v>
      </c>
      <c r="P674" s="131">
        <f t="shared" si="256"/>
        <v>1547.7014334827084</v>
      </c>
      <c r="Q674" s="131">
        <f t="shared" si="256"/>
        <v>1514.4198812227082</v>
      </c>
      <c r="R674" s="131">
        <f t="shared" si="256"/>
        <v>1393.8281070627083</v>
      </c>
      <c r="S674" s="131">
        <f t="shared" si="256"/>
        <v>1310.6431824827082</v>
      </c>
      <c r="T674" s="131">
        <f t="shared" si="256"/>
        <v>1224.9294154927081</v>
      </c>
      <c r="U674" s="131">
        <f t="shared" si="256"/>
        <v>1205.5710100427082</v>
      </c>
      <c r="V674" s="131">
        <f t="shared" si="256"/>
        <v>1198.5013346827081</v>
      </c>
      <c r="W674" s="131">
        <f t="shared" si="256"/>
        <v>1191.8606561227082</v>
      </c>
      <c r="X674" s="131">
        <f t="shared" si="256"/>
        <v>1214.1350862827082</v>
      </c>
      <c r="Y674" s="131">
        <f t="shared" si="256"/>
        <v>1245.1045957927083</v>
      </c>
    </row>
    <row r="675" spans="1:25" ht="51.75" outlineLevel="1" thickBot="1" x14ac:dyDescent="0.25">
      <c r="A675" s="8" t="s">
        <v>88</v>
      </c>
      <c r="B675" s="134">
        <f>'[4]1'!$A$5</f>
        <v>1239.51232243</v>
      </c>
      <c r="C675" s="135">
        <f>'[4]1'!$B$5</f>
        <v>1238.8192043500001</v>
      </c>
      <c r="D675" s="135">
        <f>'[4]1'!$C$5</f>
        <v>1215.49396017</v>
      </c>
      <c r="E675" s="135">
        <f>'[4]1'!$D$5</f>
        <v>1201.12008515</v>
      </c>
      <c r="F675" s="135">
        <f>'[4]1'!$E$5</f>
        <v>1164.7346085900001</v>
      </c>
      <c r="G675" s="135">
        <f>'[4]1'!$F$5</f>
        <v>1176.9506723899999</v>
      </c>
      <c r="H675" s="135">
        <f>'[4]1'!$G$5</f>
        <v>1141.62234487</v>
      </c>
      <c r="I675" s="135">
        <f>'[4]1'!$H$5</f>
        <v>1004.38906576</v>
      </c>
      <c r="J675" s="135">
        <f>'[4]1'!$I$5</f>
        <v>923.30547030000002</v>
      </c>
      <c r="K675" s="135">
        <f>'[4]1'!$J$5</f>
        <v>931.39646018999997</v>
      </c>
      <c r="L675" s="135">
        <f>'[4]1'!$K$5</f>
        <v>959.68762260999995</v>
      </c>
      <c r="M675" s="135">
        <f>'[4]1'!$L$5</f>
        <v>1039.0602465699999</v>
      </c>
      <c r="N675" s="135">
        <f>'[4]1'!$M$5</f>
        <v>1125.1808980000001</v>
      </c>
      <c r="O675" s="135">
        <f>'[4]1'!$N$5</f>
        <v>1194.6944420499999</v>
      </c>
      <c r="P675" s="135">
        <f>'[4]1'!$O$5</f>
        <v>1200.6051104000001</v>
      </c>
      <c r="Q675" s="135">
        <f>'[4]1'!$P$5</f>
        <v>1167.3235581399999</v>
      </c>
      <c r="R675" s="135">
        <f>'[4]1'!$Q$5</f>
        <v>1046.73178398</v>
      </c>
      <c r="S675" s="135">
        <f>'[4]1'!$R$5</f>
        <v>963.54685940000002</v>
      </c>
      <c r="T675" s="135">
        <f>'[4]1'!$S$5</f>
        <v>877.83309240999995</v>
      </c>
      <c r="U675" s="135">
        <f>'[4]1'!$T$5</f>
        <v>858.47468695999999</v>
      </c>
      <c r="V675" s="135">
        <f>'[4]1'!$U$5</f>
        <v>851.40501159999997</v>
      </c>
      <c r="W675" s="135">
        <f>'[4]1'!$V$5</f>
        <v>844.76433304</v>
      </c>
      <c r="X675" s="135">
        <f>'[4]1'!$W$5</f>
        <v>867.03876319999995</v>
      </c>
      <c r="Y675" s="136">
        <f>'[4]1'!$X$5</f>
        <v>898.00827271000003</v>
      </c>
    </row>
    <row r="676" spans="1:25" ht="15" outlineLevel="1" thickBot="1" x14ac:dyDescent="0.25">
      <c r="A676" s="8" t="s">
        <v>57</v>
      </c>
      <c r="B676" s="134">
        <v>122.707599</v>
      </c>
      <c r="C676" s="135">
        <v>122.707599</v>
      </c>
      <c r="D676" s="135">
        <v>122.707599</v>
      </c>
      <c r="E676" s="135">
        <v>122.707599</v>
      </c>
      <c r="F676" s="135">
        <v>122.707599</v>
      </c>
      <c r="G676" s="135">
        <v>122.707599</v>
      </c>
      <c r="H676" s="135">
        <v>122.707599</v>
      </c>
      <c r="I676" s="135">
        <v>122.707599</v>
      </c>
      <c r="J676" s="135">
        <v>122.707599</v>
      </c>
      <c r="K676" s="135">
        <v>122.707599</v>
      </c>
      <c r="L676" s="135">
        <v>122.707599</v>
      </c>
      <c r="M676" s="135">
        <v>122.707599</v>
      </c>
      <c r="N676" s="135">
        <v>122.707599</v>
      </c>
      <c r="O676" s="135">
        <v>122.707599</v>
      </c>
      <c r="P676" s="135">
        <v>122.707599</v>
      </c>
      <c r="Q676" s="135">
        <v>122.707599</v>
      </c>
      <c r="R676" s="135">
        <v>122.707599</v>
      </c>
      <c r="S676" s="135">
        <v>122.707599</v>
      </c>
      <c r="T676" s="135">
        <v>122.707599</v>
      </c>
      <c r="U676" s="135">
        <v>122.707599</v>
      </c>
      <c r="V676" s="135">
        <v>122.707599</v>
      </c>
      <c r="W676" s="135">
        <v>122.707599</v>
      </c>
      <c r="X676" s="135">
        <v>122.707599</v>
      </c>
      <c r="Y676" s="136">
        <v>122.707599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7.7037240827083879</v>
      </c>
      <c r="C678" s="135">
        <f>'[3]ВЭК 4 цк'!$H$4</f>
        <v>7.7037240827083879</v>
      </c>
      <c r="D678" s="135">
        <f>'[3]ВЭК 4 цк'!$H$4</f>
        <v>7.7037240827083879</v>
      </c>
      <c r="E678" s="135">
        <f>'[3]ВЭК 4 цк'!$H$4</f>
        <v>7.7037240827083879</v>
      </c>
      <c r="F678" s="135">
        <f>'[3]ВЭК 4 цк'!$H$4</f>
        <v>7.7037240827083879</v>
      </c>
      <c r="G678" s="135">
        <f>'[3]ВЭК 4 цк'!$H$4</f>
        <v>7.7037240827083879</v>
      </c>
      <c r="H678" s="135">
        <f>'[3]ВЭК 4 цк'!$H$4</f>
        <v>7.7037240827083879</v>
      </c>
      <c r="I678" s="135">
        <f>'[3]ВЭК 4 цк'!$H$4</f>
        <v>7.7037240827083879</v>
      </c>
      <c r="J678" s="135">
        <f>'[3]ВЭК 4 цк'!$H$4</f>
        <v>7.7037240827083879</v>
      </c>
      <c r="K678" s="135">
        <f>'[3]ВЭК 4 цк'!$H$4</f>
        <v>7.7037240827083879</v>
      </c>
      <c r="L678" s="135">
        <f>'[3]ВЭК 4 цк'!$H$4</f>
        <v>7.7037240827083879</v>
      </c>
      <c r="M678" s="135">
        <f>'[3]ВЭК 4 цк'!$H$4</f>
        <v>7.7037240827083879</v>
      </c>
      <c r="N678" s="135">
        <f>'[3]ВЭК 4 цк'!$H$4</f>
        <v>7.7037240827083879</v>
      </c>
      <c r="O678" s="135">
        <f>'[3]ВЭК 4 цк'!$H$4</f>
        <v>7.7037240827083879</v>
      </c>
      <c r="P678" s="135">
        <f>'[3]ВЭК 4 цк'!$H$4</f>
        <v>7.7037240827083879</v>
      </c>
      <c r="Q678" s="135">
        <f>'[3]ВЭК 4 цк'!$H$4</f>
        <v>7.7037240827083879</v>
      </c>
      <c r="R678" s="135">
        <f>'[3]ВЭК 4 цк'!$H$4</f>
        <v>7.7037240827083879</v>
      </c>
      <c r="S678" s="135">
        <f>'[3]ВЭК 4 цк'!$H$4</f>
        <v>7.7037240827083879</v>
      </c>
      <c r="T678" s="135">
        <f>'[3]ВЭК 4 цк'!$H$4</f>
        <v>7.7037240827083879</v>
      </c>
      <c r="U678" s="135">
        <f>'[3]ВЭК 4 цк'!$H$4</f>
        <v>7.7037240827083879</v>
      </c>
      <c r="V678" s="135">
        <f>'[3]ВЭК 4 цк'!$H$4</f>
        <v>7.7037240827083879</v>
      </c>
      <c r="W678" s="135">
        <f>'[3]ВЭК 4 цк'!$H$4</f>
        <v>7.7037240827083879</v>
      </c>
      <c r="X678" s="135">
        <f>'[3]ВЭК 4 цк'!$H$4</f>
        <v>7.7037240827083879</v>
      </c>
      <c r="Y678" s="136">
        <f>'[3]ВЭК 4 цк'!$H$4</f>
        <v>7.7037240827083879</v>
      </c>
    </row>
    <row r="679" spans="1:25" ht="20.25" customHeight="1" thickBot="1" x14ac:dyDescent="0.25">
      <c r="A679" s="18">
        <v>6</v>
      </c>
      <c r="B679" s="131">
        <f>B680+B681+B682+B683</f>
        <v>1561.0101695027083</v>
      </c>
      <c r="C679" s="131">
        <f t="shared" ref="C679:Y679" si="258">C680+C681+C682+C683</f>
        <v>1550.6598572927082</v>
      </c>
      <c r="D679" s="131">
        <f t="shared" si="258"/>
        <v>1562.0444665327084</v>
      </c>
      <c r="E679" s="131">
        <f t="shared" si="258"/>
        <v>1558.8777528127082</v>
      </c>
      <c r="F679" s="131">
        <f t="shared" si="258"/>
        <v>1545.6695562727084</v>
      </c>
      <c r="G679" s="131">
        <f t="shared" si="258"/>
        <v>1531.0580921727083</v>
      </c>
      <c r="H679" s="131">
        <f t="shared" si="258"/>
        <v>1472.2759324527083</v>
      </c>
      <c r="I679" s="131">
        <f t="shared" si="258"/>
        <v>1436.3895540627084</v>
      </c>
      <c r="J679" s="131">
        <f t="shared" si="258"/>
        <v>1463.5752457927083</v>
      </c>
      <c r="K679" s="131">
        <f t="shared" si="258"/>
        <v>1474.6787858227083</v>
      </c>
      <c r="L679" s="131">
        <f t="shared" si="258"/>
        <v>1499.8396936427082</v>
      </c>
      <c r="M679" s="131">
        <f t="shared" si="258"/>
        <v>1489.8776612727083</v>
      </c>
      <c r="N679" s="131">
        <f t="shared" si="258"/>
        <v>1467.1914492127082</v>
      </c>
      <c r="O679" s="131">
        <f t="shared" si="258"/>
        <v>1539.1962002527082</v>
      </c>
      <c r="P679" s="131">
        <f t="shared" si="258"/>
        <v>1542.0989824027083</v>
      </c>
      <c r="Q679" s="131">
        <f t="shared" si="258"/>
        <v>1526.2926793327083</v>
      </c>
      <c r="R679" s="131">
        <f t="shared" si="258"/>
        <v>1494.9547203827083</v>
      </c>
      <c r="S679" s="131">
        <f t="shared" si="258"/>
        <v>1490.3896270127084</v>
      </c>
      <c r="T679" s="131">
        <f t="shared" si="258"/>
        <v>1521.3400345827083</v>
      </c>
      <c r="U679" s="131">
        <f t="shared" si="258"/>
        <v>1464.1126501927083</v>
      </c>
      <c r="V679" s="131">
        <f t="shared" si="258"/>
        <v>1434.9650245427083</v>
      </c>
      <c r="W679" s="131">
        <f t="shared" si="258"/>
        <v>1414.5572469227084</v>
      </c>
      <c r="X679" s="131">
        <f t="shared" si="258"/>
        <v>1450.0448800027084</v>
      </c>
      <c r="Y679" s="131">
        <f t="shared" si="258"/>
        <v>1511.1745530127082</v>
      </c>
    </row>
    <row r="680" spans="1:25" ht="51.75" outlineLevel="1" thickBot="1" x14ac:dyDescent="0.25">
      <c r="A680" s="8" t="s">
        <v>88</v>
      </c>
      <c r="B680" s="134">
        <f>'[4]1'!$A$6</f>
        <v>1213.91384642</v>
      </c>
      <c r="C680" s="135">
        <f>'[4]1'!$B$6</f>
        <v>1203.5635342099999</v>
      </c>
      <c r="D680" s="135">
        <f>'[4]1'!$C$6</f>
        <v>1214.9481434500001</v>
      </c>
      <c r="E680" s="135">
        <f>'[4]1'!$D$6</f>
        <v>1211.7814297299999</v>
      </c>
      <c r="F680" s="135">
        <f>'[4]1'!$E$6</f>
        <v>1198.5732331900001</v>
      </c>
      <c r="G680" s="135">
        <f>'[4]1'!$F$6</f>
        <v>1183.96176909</v>
      </c>
      <c r="H680" s="135">
        <f>'[4]1'!$G$6</f>
        <v>1125.17960937</v>
      </c>
      <c r="I680" s="135">
        <f>'[4]1'!$H$6</f>
        <v>1089.2932309800001</v>
      </c>
      <c r="J680" s="135">
        <f>'[4]1'!$I$6</f>
        <v>1116.47892271</v>
      </c>
      <c r="K680" s="135">
        <f>'[4]1'!$J$6</f>
        <v>1127.58246274</v>
      </c>
      <c r="L680" s="135">
        <f>'[4]1'!$K$6</f>
        <v>1152.7433705599999</v>
      </c>
      <c r="M680" s="135">
        <f>'[4]1'!$L$6</f>
        <v>1142.78133819</v>
      </c>
      <c r="N680" s="135">
        <f>'[4]1'!$M$6</f>
        <v>1120.0951261299999</v>
      </c>
      <c r="O680" s="135">
        <f>'[4]1'!$N$6</f>
        <v>1192.0998771699999</v>
      </c>
      <c r="P680" s="135">
        <f>'[4]1'!$O$6</f>
        <v>1195.00265932</v>
      </c>
      <c r="Q680" s="135">
        <f>'[4]1'!$P$6</f>
        <v>1179.19635625</v>
      </c>
      <c r="R680" s="135">
        <f>'[4]1'!$Q$6</f>
        <v>1147.8583973</v>
      </c>
      <c r="S680" s="135">
        <f>'[4]1'!$R$6</f>
        <v>1143.2933039300001</v>
      </c>
      <c r="T680" s="135">
        <f>'[4]1'!$S$6</f>
        <v>1174.2437115</v>
      </c>
      <c r="U680" s="135">
        <f>'[4]1'!$T$6</f>
        <v>1117.01632711</v>
      </c>
      <c r="V680" s="135">
        <f>'[4]1'!$U$6</f>
        <v>1087.86870146</v>
      </c>
      <c r="W680" s="135">
        <f>'[4]1'!$V$6</f>
        <v>1067.4609238400001</v>
      </c>
      <c r="X680" s="135">
        <f>'[4]1'!$W$6</f>
        <v>1102.9485569200001</v>
      </c>
      <c r="Y680" s="136">
        <f>'[4]1'!$X$6</f>
        <v>1164.0782299299999</v>
      </c>
    </row>
    <row r="681" spans="1:25" ht="15" outlineLevel="1" thickBot="1" x14ac:dyDescent="0.25">
      <c r="A681" s="8" t="s">
        <v>57</v>
      </c>
      <c r="B681" s="134">
        <v>122.707599</v>
      </c>
      <c r="C681" s="135">
        <v>122.707599</v>
      </c>
      <c r="D681" s="135">
        <v>122.707599</v>
      </c>
      <c r="E681" s="135">
        <v>122.707599</v>
      </c>
      <c r="F681" s="135">
        <v>122.707599</v>
      </c>
      <c r="G681" s="135">
        <v>122.707599</v>
      </c>
      <c r="H681" s="135">
        <v>122.707599</v>
      </c>
      <c r="I681" s="135">
        <v>122.707599</v>
      </c>
      <c r="J681" s="135">
        <v>122.707599</v>
      </c>
      <c r="K681" s="135">
        <v>122.707599</v>
      </c>
      <c r="L681" s="135">
        <v>122.707599</v>
      </c>
      <c r="M681" s="135">
        <v>122.707599</v>
      </c>
      <c r="N681" s="135">
        <v>122.707599</v>
      </c>
      <c r="O681" s="135">
        <v>122.707599</v>
      </c>
      <c r="P681" s="135">
        <v>122.707599</v>
      </c>
      <c r="Q681" s="135">
        <v>122.707599</v>
      </c>
      <c r="R681" s="135">
        <v>122.707599</v>
      </c>
      <c r="S681" s="135">
        <v>122.707599</v>
      </c>
      <c r="T681" s="135">
        <v>122.707599</v>
      </c>
      <c r="U681" s="135">
        <v>122.707599</v>
      </c>
      <c r="V681" s="135">
        <v>122.707599</v>
      </c>
      <c r="W681" s="135">
        <v>122.707599</v>
      </c>
      <c r="X681" s="135">
        <v>122.707599</v>
      </c>
      <c r="Y681" s="136">
        <v>122.707599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7.7037240827083879</v>
      </c>
      <c r="C683" s="135">
        <f>'[3]ВЭК 4 цк'!$H$4</f>
        <v>7.7037240827083879</v>
      </c>
      <c r="D683" s="135">
        <f>'[3]ВЭК 4 цк'!$H$4</f>
        <v>7.7037240827083879</v>
      </c>
      <c r="E683" s="135">
        <f>'[3]ВЭК 4 цк'!$H$4</f>
        <v>7.7037240827083879</v>
      </c>
      <c r="F683" s="135">
        <f>'[3]ВЭК 4 цк'!$H$4</f>
        <v>7.7037240827083879</v>
      </c>
      <c r="G683" s="135">
        <f>'[3]ВЭК 4 цк'!$H$4</f>
        <v>7.7037240827083879</v>
      </c>
      <c r="H683" s="135">
        <f>'[3]ВЭК 4 цк'!$H$4</f>
        <v>7.7037240827083879</v>
      </c>
      <c r="I683" s="135">
        <f>'[3]ВЭК 4 цк'!$H$4</f>
        <v>7.7037240827083879</v>
      </c>
      <c r="J683" s="135">
        <f>'[3]ВЭК 4 цк'!$H$4</f>
        <v>7.7037240827083879</v>
      </c>
      <c r="K683" s="135">
        <f>'[3]ВЭК 4 цк'!$H$4</f>
        <v>7.7037240827083879</v>
      </c>
      <c r="L683" s="135">
        <f>'[3]ВЭК 4 цк'!$H$4</f>
        <v>7.7037240827083879</v>
      </c>
      <c r="M683" s="135">
        <f>'[3]ВЭК 4 цк'!$H$4</f>
        <v>7.7037240827083879</v>
      </c>
      <c r="N683" s="135">
        <f>'[3]ВЭК 4 цк'!$H$4</f>
        <v>7.7037240827083879</v>
      </c>
      <c r="O683" s="135">
        <f>'[3]ВЭК 4 цк'!$H$4</f>
        <v>7.7037240827083879</v>
      </c>
      <c r="P683" s="135">
        <f>'[3]ВЭК 4 цк'!$H$4</f>
        <v>7.7037240827083879</v>
      </c>
      <c r="Q683" s="135">
        <f>'[3]ВЭК 4 цк'!$H$4</f>
        <v>7.7037240827083879</v>
      </c>
      <c r="R683" s="135">
        <f>'[3]ВЭК 4 цк'!$H$4</f>
        <v>7.7037240827083879</v>
      </c>
      <c r="S683" s="135">
        <f>'[3]ВЭК 4 цк'!$H$4</f>
        <v>7.7037240827083879</v>
      </c>
      <c r="T683" s="135">
        <f>'[3]ВЭК 4 цк'!$H$4</f>
        <v>7.7037240827083879</v>
      </c>
      <c r="U683" s="135">
        <f>'[3]ВЭК 4 цк'!$H$4</f>
        <v>7.7037240827083879</v>
      </c>
      <c r="V683" s="135">
        <f>'[3]ВЭК 4 цк'!$H$4</f>
        <v>7.7037240827083879</v>
      </c>
      <c r="W683" s="135">
        <f>'[3]ВЭК 4 цк'!$H$4</f>
        <v>7.7037240827083879</v>
      </c>
      <c r="X683" s="135">
        <f>'[3]ВЭК 4 цк'!$H$4</f>
        <v>7.7037240827083879</v>
      </c>
      <c r="Y683" s="136">
        <f>'[3]ВЭК 4 цк'!$H$4</f>
        <v>7.7037240827083879</v>
      </c>
    </row>
    <row r="684" spans="1:25" ht="20.25" customHeight="1" thickBot="1" x14ac:dyDescent="0.25">
      <c r="A684" s="18">
        <v>7</v>
      </c>
      <c r="B684" s="131">
        <f>B685+B686+B687+B688</f>
        <v>1538.3953910727082</v>
      </c>
      <c r="C684" s="131">
        <f t="shared" ref="C684:Y684" si="260">C685+C686+C687+C688</f>
        <v>1537.0764872627083</v>
      </c>
      <c r="D684" s="131">
        <f t="shared" si="260"/>
        <v>1477.8209238027082</v>
      </c>
      <c r="E684" s="131">
        <f t="shared" si="260"/>
        <v>1445.3766802327084</v>
      </c>
      <c r="F684" s="131">
        <f t="shared" si="260"/>
        <v>1453.9476964727082</v>
      </c>
      <c r="G684" s="131">
        <f t="shared" si="260"/>
        <v>1467.3197674027083</v>
      </c>
      <c r="H684" s="131">
        <f t="shared" si="260"/>
        <v>1455.5312950127084</v>
      </c>
      <c r="I684" s="131">
        <f t="shared" si="260"/>
        <v>1441.8744157427084</v>
      </c>
      <c r="J684" s="131">
        <f t="shared" si="260"/>
        <v>1446.9450014127083</v>
      </c>
      <c r="K684" s="131">
        <f t="shared" si="260"/>
        <v>1456.3710982627083</v>
      </c>
      <c r="L684" s="131">
        <f t="shared" si="260"/>
        <v>1426.0389884527083</v>
      </c>
      <c r="M684" s="131">
        <f t="shared" si="260"/>
        <v>1441.3326373627083</v>
      </c>
      <c r="N684" s="131">
        <f t="shared" si="260"/>
        <v>1396.6506526827084</v>
      </c>
      <c r="O684" s="131">
        <f t="shared" si="260"/>
        <v>1371.6925093927082</v>
      </c>
      <c r="P684" s="131">
        <f t="shared" si="260"/>
        <v>1347.6671415927083</v>
      </c>
      <c r="Q684" s="131">
        <f t="shared" si="260"/>
        <v>1359.9588305427083</v>
      </c>
      <c r="R684" s="131">
        <f t="shared" si="260"/>
        <v>1417.5626352827082</v>
      </c>
      <c r="S684" s="131">
        <f t="shared" si="260"/>
        <v>1412.3157243027083</v>
      </c>
      <c r="T684" s="131">
        <f t="shared" si="260"/>
        <v>1398.2741723727083</v>
      </c>
      <c r="U684" s="131">
        <f t="shared" si="260"/>
        <v>1395.8333226327084</v>
      </c>
      <c r="V684" s="131">
        <f t="shared" si="260"/>
        <v>1388.6042026827083</v>
      </c>
      <c r="W684" s="131">
        <f t="shared" si="260"/>
        <v>1382.2180813627083</v>
      </c>
      <c r="X684" s="131">
        <f t="shared" si="260"/>
        <v>1452.5869944427084</v>
      </c>
      <c r="Y684" s="131">
        <f t="shared" si="260"/>
        <v>1481.9054877527083</v>
      </c>
    </row>
    <row r="685" spans="1:25" ht="51.75" outlineLevel="1" thickBot="1" x14ac:dyDescent="0.25">
      <c r="A685" s="8" t="s">
        <v>88</v>
      </c>
      <c r="B685" s="134">
        <f>'[4]1'!$A$7</f>
        <v>1191.2990679899999</v>
      </c>
      <c r="C685" s="135">
        <f>'[4]1'!$B$7</f>
        <v>1189.98016418</v>
      </c>
      <c r="D685" s="135">
        <f>'[4]1'!$C$7</f>
        <v>1130.7246007199999</v>
      </c>
      <c r="E685" s="135">
        <f>'[4]1'!$D$7</f>
        <v>1098.2803571500001</v>
      </c>
      <c r="F685" s="135">
        <f>'[4]1'!$E$7</f>
        <v>1106.8513733899999</v>
      </c>
      <c r="G685" s="135">
        <f>'[4]1'!$F$7</f>
        <v>1120.22344432</v>
      </c>
      <c r="H685" s="135">
        <f>'[4]1'!$G$7</f>
        <v>1108.4349719300001</v>
      </c>
      <c r="I685" s="135">
        <f>'[4]1'!$H$7</f>
        <v>1094.7780926600001</v>
      </c>
      <c r="J685" s="135">
        <f>'[4]1'!$I$7</f>
        <v>1099.84867833</v>
      </c>
      <c r="K685" s="135">
        <f>'[4]1'!$J$7</f>
        <v>1109.27477518</v>
      </c>
      <c r="L685" s="135">
        <f>'[4]1'!$K$7</f>
        <v>1078.94266537</v>
      </c>
      <c r="M685" s="135">
        <f>'[4]1'!$L$7</f>
        <v>1094.23631428</v>
      </c>
      <c r="N685" s="135">
        <f>'[4]1'!$M$7</f>
        <v>1049.5543296000001</v>
      </c>
      <c r="O685" s="135">
        <f>'[4]1'!$N$7</f>
        <v>1024.5961863099999</v>
      </c>
      <c r="P685" s="135">
        <f>'[4]1'!$O$7</f>
        <v>1000.57081851</v>
      </c>
      <c r="Q685" s="135">
        <f>'[4]1'!$P$7</f>
        <v>1012.86250746</v>
      </c>
      <c r="R685" s="135">
        <f>'[4]1'!$Q$7</f>
        <v>1070.4663121999999</v>
      </c>
      <c r="S685" s="135">
        <f>'[4]1'!$R$7</f>
        <v>1065.21940122</v>
      </c>
      <c r="T685" s="135">
        <f>'[4]1'!$S$7</f>
        <v>1051.17784929</v>
      </c>
      <c r="U685" s="135">
        <f>'[4]1'!$T$7</f>
        <v>1048.7369995500001</v>
      </c>
      <c r="V685" s="135">
        <f>'[4]1'!$U$7</f>
        <v>1041.5078796</v>
      </c>
      <c r="W685" s="135">
        <f>'[4]1'!$V$7</f>
        <v>1035.12175828</v>
      </c>
      <c r="X685" s="135">
        <f>'[4]1'!$W$7</f>
        <v>1105.4906713600001</v>
      </c>
      <c r="Y685" s="136">
        <f>'[4]1'!$X$7</f>
        <v>1134.80916467</v>
      </c>
    </row>
    <row r="686" spans="1:25" ht="15" outlineLevel="1" thickBot="1" x14ac:dyDescent="0.25">
      <c r="A686" s="8" t="s">
        <v>57</v>
      </c>
      <c r="B686" s="134">
        <v>122.707599</v>
      </c>
      <c r="C686" s="135">
        <v>122.707599</v>
      </c>
      <c r="D686" s="135">
        <v>122.707599</v>
      </c>
      <c r="E686" s="135">
        <v>122.707599</v>
      </c>
      <c r="F686" s="135">
        <v>122.707599</v>
      </c>
      <c r="G686" s="135">
        <v>122.707599</v>
      </c>
      <c r="H686" s="135">
        <v>122.707599</v>
      </c>
      <c r="I686" s="135">
        <v>122.707599</v>
      </c>
      <c r="J686" s="135">
        <v>122.707599</v>
      </c>
      <c r="K686" s="135">
        <v>122.707599</v>
      </c>
      <c r="L686" s="135">
        <v>122.707599</v>
      </c>
      <c r="M686" s="135">
        <v>122.707599</v>
      </c>
      <c r="N686" s="135">
        <v>122.707599</v>
      </c>
      <c r="O686" s="135">
        <v>122.707599</v>
      </c>
      <c r="P686" s="135">
        <v>122.707599</v>
      </c>
      <c r="Q686" s="135">
        <v>122.707599</v>
      </c>
      <c r="R686" s="135">
        <v>122.707599</v>
      </c>
      <c r="S686" s="135">
        <v>122.707599</v>
      </c>
      <c r="T686" s="135">
        <v>122.707599</v>
      </c>
      <c r="U686" s="135">
        <v>122.707599</v>
      </c>
      <c r="V686" s="135">
        <v>122.707599</v>
      </c>
      <c r="W686" s="135">
        <v>122.707599</v>
      </c>
      <c r="X686" s="135">
        <v>122.707599</v>
      </c>
      <c r="Y686" s="136">
        <v>122.707599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7.7037240827083879</v>
      </c>
      <c r="C688" s="135">
        <f>'[3]ВЭК 4 цк'!$H$4</f>
        <v>7.7037240827083879</v>
      </c>
      <c r="D688" s="135">
        <f>'[3]ВЭК 4 цк'!$H$4</f>
        <v>7.7037240827083879</v>
      </c>
      <c r="E688" s="135">
        <f>'[3]ВЭК 4 цк'!$H$4</f>
        <v>7.7037240827083879</v>
      </c>
      <c r="F688" s="135">
        <f>'[3]ВЭК 4 цк'!$H$4</f>
        <v>7.7037240827083879</v>
      </c>
      <c r="G688" s="135">
        <f>'[3]ВЭК 4 цк'!$H$4</f>
        <v>7.7037240827083879</v>
      </c>
      <c r="H688" s="135">
        <f>'[3]ВЭК 4 цк'!$H$4</f>
        <v>7.7037240827083879</v>
      </c>
      <c r="I688" s="135">
        <f>'[3]ВЭК 4 цк'!$H$4</f>
        <v>7.7037240827083879</v>
      </c>
      <c r="J688" s="135">
        <f>'[3]ВЭК 4 цк'!$H$4</f>
        <v>7.7037240827083879</v>
      </c>
      <c r="K688" s="135">
        <f>'[3]ВЭК 4 цк'!$H$4</f>
        <v>7.7037240827083879</v>
      </c>
      <c r="L688" s="135">
        <f>'[3]ВЭК 4 цк'!$H$4</f>
        <v>7.7037240827083879</v>
      </c>
      <c r="M688" s="135">
        <f>'[3]ВЭК 4 цк'!$H$4</f>
        <v>7.7037240827083879</v>
      </c>
      <c r="N688" s="135">
        <f>'[3]ВЭК 4 цк'!$H$4</f>
        <v>7.7037240827083879</v>
      </c>
      <c r="O688" s="135">
        <f>'[3]ВЭК 4 цк'!$H$4</f>
        <v>7.7037240827083879</v>
      </c>
      <c r="P688" s="135">
        <f>'[3]ВЭК 4 цк'!$H$4</f>
        <v>7.7037240827083879</v>
      </c>
      <c r="Q688" s="135">
        <f>'[3]ВЭК 4 цк'!$H$4</f>
        <v>7.7037240827083879</v>
      </c>
      <c r="R688" s="135">
        <f>'[3]ВЭК 4 цк'!$H$4</f>
        <v>7.7037240827083879</v>
      </c>
      <c r="S688" s="135">
        <f>'[3]ВЭК 4 цк'!$H$4</f>
        <v>7.7037240827083879</v>
      </c>
      <c r="T688" s="135">
        <f>'[3]ВЭК 4 цк'!$H$4</f>
        <v>7.7037240827083879</v>
      </c>
      <c r="U688" s="135">
        <f>'[3]ВЭК 4 цк'!$H$4</f>
        <v>7.7037240827083879</v>
      </c>
      <c r="V688" s="135">
        <f>'[3]ВЭК 4 цк'!$H$4</f>
        <v>7.7037240827083879</v>
      </c>
      <c r="W688" s="135">
        <f>'[3]ВЭК 4 цк'!$H$4</f>
        <v>7.7037240827083879</v>
      </c>
      <c r="X688" s="135">
        <f>'[3]ВЭК 4 цк'!$H$4</f>
        <v>7.7037240827083879</v>
      </c>
      <c r="Y688" s="136">
        <f>'[3]ВЭК 4 цк'!$H$4</f>
        <v>7.7037240827083879</v>
      </c>
    </row>
    <row r="689" spans="1:25" ht="20.25" customHeight="1" thickBot="1" x14ac:dyDescent="0.25">
      <c r="A689" s="18">
        <v>8</v>
      </c>
      <c r="B689" s="131">
        <f>B690+B691+B692+B693</f>
        <v>1375.5910207727084</v>
      </c>
      <c r="C689" s="131">
        <f t="shared" ref="C689:Y689" si="262">C690+C691+C692+C693</f>
        <v>1369.3400530727083</v>
      </c>
      <c r="D689" s="131">
        <f t="shared" si="262"/>
        <v>1389.1344699327083</v>
      </c>
      <c r="E689" s="131">
        <f t="shared" si="262"/>
        <v>1427.2591824827082</v>
      </c>
      <c r="F689" s="131">
        <f t="shared" si="262"/>
        <v>1424.1684697327082</v>
      </c>
      <c r="G689" s="131">
        <f t="shared" si="262"/>
        <v>1407.6472692227082</v>
      </c>
      <c r="H689" s="131">
        <f t="shared" si="262"/>
        <v>1354.8860938427083</v>
      </c>
      <c r="I689" s="131">
        <f t="shared" si="262"/>
        <v>1323.9463314427082</v>
      </c>
      <c r="J689" s="131">
        <f t="shared" si="262"/>
        <v>1330.9632896527082</v>
      </c>
      <c r="K689" s="131">
        <f t="shared" si="262"/>
        <v>1331.8991521327082</v>
      </c>
      <c r="L689" s="131">
        <f t="shared" si="262"/>
        <v>1334.0268231227083</v>
      </c>
      <c r="M689" s="131">
        <f t="shared" si="262"/>
        <v>1326.4173498127082</v>
      </c>
      <c r="N689" s="131">
        <f t="shared" si="262"/>
        <v>1330.0614748927082</v>
      </c>
      <c r="O689" s="131">
        <f t="shared" si="262"/>
        <v>1375.0209745627083</v>
      </c>
      <c r="P689" s="131">
        <f t="shared" si="262"/>
        <v>1395.1434931727083</v>
      </c>
      <c r="Q689" s="131">
        <f t="shared" si="262"/>
        <v>1401.2114719127082</v>
      </c>
      <c r="R689" s="131">
        <f t="shared" si="262"/>
        <v>1396.3693921527083</v>
      </c>
      <c r="S689" s="131">
        <f t="shared" si="262"/>
        <v>1397.9212152927082</v>
      </c>
      <c r="T689" s="131">
        <f t="shared" si="262"/>
        <v>1373.1629861027084</v>
      </c>
      <c r="U689" s="131">
        <f t="shared" si="262"/>
        <v>1339.2602514027083</v>
      </c>
      <c r="V689" s="131">
        <f t="shared" si="262"/>
        <v>1347.0846506027083</v>
      </c>
      <c r="W689" s="131">
        <f t="shared" si="262"/>
        <v>1339.3522278327082</v>
      </c>
      <c r="X689" s="131">
        <f t="shared" si="262"/>
        <v>1370.0244587027082</v>
      </c>
      <c r="Y689" s="131">
        <f t="shared" si="262"/>
        <v>1398.1950654727084</v>
      </c>
    </row>
    <row r="690" spans="1:25" ht="51.75" outlineLevel="1" thickBot="1" x14ac:dyDescent="0.25">
      <c r="A690" s="8" t="s">
        <v>88</v>
      </c>
      <c r="B690" s="134">
        <f>'[4]1'!$A$8</f>
        <v>1028.4946976900001</v>
      </c>
      <c r="C690" s="135">
        <f>'[4]1'!$B$8</f>
        <v>1022.24372999</v>
      </c>
      <c r="D690" s="135">
        <f>'[4]1'!$C$8</f>
        <v>1042.03814685</v>
      </c>
      <c r="E690" s="135">
        <f>'[4]1'!$D$8</f>
        <v>1080.1628593999999</v>
      </c>
      <c r="F690" s="135">
        <f>'[4]1'!$E$8</f>
        <v>1077.0721466499999</v>
      </c>
      <c r="G690" s="135">
        <f>'[4]1'!$F$8</f>
        <v>1060.55094614</v>
      </c>
      <c r="H690" s="135">
        <f>'[4]1'!$G$8</f>
        <v>1007.78977076</v>
      </c>
      <c r="I690" s="135">
        <f>'[4]1'!$H$8</f>
        <v>976.85000835999995</v>
      </c>
      <c r="J690" s="135">
        <f>'[4]1'!$I$8</f>
        <v>983.86696657000005</v>
      </c>
      <c r="K690" s="135">
        <f>'[4]1'!$J$8</f>
        <v>984.80282905000001</v>
      </c>
      <c r="L690" s="135">
        <f>'[4]1'!$K$8</f>
        <v>986.93050003999997</v>
      </c>
      <c r="M690" s="135">
        <f>'[4]1'!$L$8</f>
        <v>979.32102672999997</v>
      </c>
      <c r="N690" s="135">
        <f>'[4]1'!$M$8</f>
        <v>982.96515180999995</v>
      </c>
      <c r="O690" s="135">
        <f>'[4]1'!$N$8</f>
        <v>1027.92465148</v>
      </c>
      <c r="P690" s="135">
        <f>'[4]1'!$O$8</f>
        <v>1048.04717009</v>
      </c>
      <c r="Q690" s="135">
        <f>'[4]1'!$P$8</f>
        <v>1054.11514883</v>
      </c>
      <c r="R690" s="135">
        <f>'[4]1'!$Q$8</f>
        <v>1049.27306907</v>
      </c>
      <c r="S690" s="135">
        <f>'[4]1'!$R$8</f>
        <v>1050.8248922099999</v>
      </c>
      <c r="T690" s="135">
        <f>'[4]1'!$S$8</f>
        <v>1026.0666630200001</v>
      </c>
      <c r="U690" s="135">
        <f>'[4]1'!$T$8</f>
        <v>992.16392831999997</v>
      </c>
      <c r="V690" s="135">
        <f>'[4]1'!$U$8</f>
        <v>999.98832751999998</v>
      </c>
      <c r="W690" s="135">
        <f>'[4]1'!$V$8</f>
        <v>992.25590475000001</v>
      </c>
      <c r="X690" s="135">
        <f>'[4]1'!$W$8</f>
        <v>1022.92813562</v>
      </c>
      <c r="Y690" s="136">
        <f>'[4]1'!$X$8</f>
        <v>1051.0987423900001</v>
      </c>
    </row>
    <row r="691" spans="1:25" ht="15" outlineLevel="1" thickBot="1" x14ac:dyDescent="0.25">
      <c r="A691" s="8" t="s">
        <v>57</v>
      </c>
      <c r="B691" s="134">
        <v>122.707599</v>
      </c>
      <c r="C691" s="135">
        <v>122.707599</v>
      </c>
      <c r="D691" s="135">
        <v>122.707599</v>
      </c>
      <c r="E691" s="135">
        <v>122.707599</v>
      </c>
      <c r="F691" s="135">
        <v>122.707599</v>
      </c>
      <c r="G691" s="135">
        <v>122.707599</v>
      </c>
      <c r="H691" s="135">
        <v>122.707599</v>
      </c>
      <c r="I691" s="135">
        <v>122.707599</v>
      </c>
      <c r="J691" s="135">
        <v>122.707599</v>
      </c>
      <c r="K691" s="135">
        <v>122.707599</v>
      </c>
      <c r="L691" s="135">
        <v>122.707599</v>
      </c>
      <c r="M691" s="135">
        <v>122.707599</v>
      </c>
      <c r="N691" s="135">
        <v>122.707599</v>
      </c>
      <c r="O691" s="135">
        <v>122.707599</v>
      </c>
      <c r="P691" s="135">
        <v>122.707599</v>
      </c>
      <c r="Q691" s="135">
        <v>122.707599</v>
      </c>
      <c r="R691" s="135">
        <v>122.707599</v>
      </c>
      <c r="S691" s="135">
        <v>122.707599</v>
      </c>
      <c r="T691" s="135">
        <v>122.707599</v>
      </c>
      <c r="U691" s="135">
        <v>122.707599</v>
      </c>
      <c r="V691" s="135">
        <v>122.707599</v>
      </c>
      <c r="W691" s="135">
        <v>122.707599</v>
      </c>
      <c r="X691" s="135">
        <v>122.707599</v>
      </c>
      <c r="Y691" s="136">
        <v>122.707599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7.7037240827083879</v>
      </c>
      <c r="C693" s="135">
        <f>'[3]ВЭК 4 цк'!$H$4</f>
        <v>7.7037240827083879</v>
      </c>
      <c r="D693" s="135">
        <f>'[3]ВЭК 4 цк'!$H$4</f>
        <v>7.7037240827083879</v>
      </c>
      <c r="E693" s="135">
        <f>'[3]ВЭК 4 цк'!$H$4</f>
        <v>7.7037240827083879</v>
      </c>
      <c r="F693" s="135">
        <f>'[3]ВЭК 4 цк'!$H$4</f>
        <v>7.7037240827083879</v>
      </c>
      <c r="G693" s="135">
        <f>'[3]ВЭК 4 цк'!$H$4</f>
        <v>7.7037240827083879</v>
      </c>
      <c r="H693" s="135">
        <f>'[3]ВЭК 4 цк'!$H$4</f>
        <v>7.7037240827083879</v>
      </c>
      <c r="I693" s="135">
        <f>'[3]ВЭК 4 цк'!$H$4</f>
        <v>7.7037240827083879</v>
      </c>
      <c r="J693" s="135">
        <f>'[3]ВЭК 4 цк'!$H$4</f>
        <v>7.7037240827083879</v>
      </c>
      <c r="K693" s="135">
        <f>'[3]ВЭК 4 цк'!$H$4</f>
        <v>7.7037240827083879</v>
      </c>
      <c r="L693" s="135">
        <f>'[3]ВЭК 4 цк'!$H$4</f>
        <v>7.7037240827083879</v>
      </c>
      <c r="M693" s="135">
        <f>'[3]ВЭК 4 цк'!$H$4</f>
        <v>7.7037240827083879</v>
      </c>
      <c r="N693" s="135">
        <f>'[3]ВЭК 4 цк'!$H$4</f>
        <v>7.7037240827083879</v>
      </c>
      <c r="O693" s="135">
        <f>'[3]ВЭК 4 цк'!$H$4</f>
        <v>7.7037240827083879</v>
      </c>
      <c r="P693" s="135">
        <f>'[3]ВЭК 4 цк'!$H$4</f>
        <v>7.7037240827083879</v>
      </c>
      <c r="Q693" s="135">
        <f>'[3]ВЭК 4 цк'!$H$4</f>
        <v>7.7037240827083879</v>
      </c>
      <c r="R693" s="135">
        <f>'[3]ВЭК 4 цк'!$H$4</f>
        <v>7.7037240827083879</v>
      </c>
      <c r="S693" s="135">
        <f>'[3]ВЭК 4 цк'!$H$4</f>
        <v>7.7037240827083879</v>
      </c>
      <c r="T693" s="135">
        <f>'[3]ВЭК 4 цк'!$H$4</f>
        <v>7.7037240827083879</v>
      </c>
      <c r="U693" s="135">
        <f>'[3]ВЭК 4 цк'!$H$4</f>
        <v>7.7037240827083879</v>
      </c>
      <c r="V693" s="135">
        <f>'[3]ВЭК 4 цк'!$H$4</f>
        <v>7.7037240827083879</v>
      </c>
      <c r="W693" s="135">
        <f>'[3]ВЭК 4 цк'!$H$4</f>
        <v>7.7037240827083879</v>
      </c>
      <c r="X693" s="135">
        <f>'[3]ВЭК 4 цк'!$H$4</f>
        <v>7.7037240827083879</v>
      </c>
      <c r="Y693" s="136">
        <f>'[3]ВЭК 4 цк'!$H$4</f>
        <v>7.7037240827083879</v>
      </c>
    </row>
    <row r="694" spans="1:25" ht="20.25" customHeight="1" thickBot="1" x14ac:dyDescent="0.25">
      <c r="A694" s="18">
        <v>9</v>
      </c>
      <c r="B694" s="131">
        <f>B695+B696+B697+B698</f>
        <v>1460.5550301527082</v>
      </c>
      <c r="C694" s="131">
        <f t="shared" ref="C694:Y694" si="264">C695+C696+C697+C698</f>
        <v>1438.7239214527083</v>
      </c>
      <c r="D694" s="131">
        <f t="shared" si="264"/>
        <v>1469.5510965927083</v>
      </c>
      <c r="E694" s="131">
        <f t="shared" si="264"/>
        <v>1496.3647145827083</v>
      </c>
      <c r="F694" s="131">
        <f t="shared" si="264"/>
        <v>1492.3938747127083</v>
      </c>
      <c r="G694" s="131">
        <f t="shared" si="264"/>
        <v>1494.8315609427084</v>
      </c>
      <c r="H694" s="131">
        <f t="shared" si="264"/>
        <v>1449.3325145327083</v>
      </c>
      <c r="I694" s="131">
        <f t="shared" si="264"/>
        <v>1367.2428111127083</v>
      </c>
      <c r="J694" s="131">
        <f t="shared" si="264"/>
        <v>1335.4127247127083</v>
      </c>
      <c r="K694" s="131">
        <f t="shared" si="264"/>
        <v>1314.4640131127082</v>
      </c>
      <c r="L694" s="131">
        <f t="shared" si="264"/>
        <v>1313.7967743127083</v>
      </c>
      <c r="M694" s="131">
        <f t="shared" si="264"/>
        <v>1321.6280317627081</v>
      </c>
      <c r="N694" s="131">
        <f t="shared" si="264"/>
        <v>1348.9733549527082</v>
      </c>
      <c r="O694" s="131">
        <f t="shared" si="264"/>
        <v>1400.8985057027082</v>
      </c>
      <c r="P694" s="131">
        <f t="shared" si="264"/>
        <v>1440.4440652327082</v>
      </c>
      <c r="Q694" s="131">
        <f t="shared" si="264"/>
        <v>1421.8382863027082</v>
      </c>
      <c r="R694" s="131">
        <f t="shared" si="264"/>
        <v>1416.9992591727082</v>
      </c>
      <c r="S694" s="131">
        <f t="shared" si="264"/>
        <v>1398.4789485827082</v>
      </c>
      <c r="T694" s="131">
        <f t="shared" si="264"/>
        <v>1384.5954704027083</v>
      </c>
      <c r="U694" s="131">
        <f t="shared" si="264"/>
        <v>1360.4044521527082</v>
      </c>
      <c r="V694" s="131">
        <f t="shared" si="264"/>
        <v>1349.3634270327082</v>
      </c>
      <c r="W694" s="131">
        <f t="shared" si="264"/>
        <v>1366.3849287727082</v>
      </c>
      <c r="X694" s="131">
        <f t="shared" si="264"/>
        <v>1382.8207436127084</v>
      </c>
      <c r="Y694" s="131">
        <f t="shared" si="264"/>
        <v>1426.9612710227084</v>
      </c>
    </row>
    <row r="695" spans="1:25" ht="51.75" outlineLevel="1" thickBot="1" x14ac:dyDescent="0.25">
      <c r="A695" s="8" t="s">
        <v>88</v>
      </c>
      <c r="B695" s="134">
        <f>'[4]1'!$A$9</f>
        <v>1113.4587070699999</v>
      </c>
      <c r="C695" s="135">
        <f>'[4]1'!$B$9</f>
        <v>1091.62759837</v>
      </c>
      <c r="D695" s="135">
        <f>'[4]1'!$C$9</f>
        <v>1122.45477351</v>
      </c>
      <c r="E695" s="135">
        <f>'[4]1'!$D$9</f>
        <v>1149.2683915</v>
      </c>
      <c r="F695" s="135">
        <f>'[4]1'!$E$9</f>
        <v>1145.29755163</v>
      </c>
      <c r="G695" s="135">
        <f>'[4]1'!$F$9</f>
        <v>1147.7352378600001</v>
      </c>
      <c r="H695" s="135">
        <f>'[4]1'!$G$9</f>
        <v>1102.23619145</v>
      </c>
      <c r="I695" s="135">
        <f>'[4]1'!$H$9</f>
        <v>1020.14648803</v>
      </c>
      <c r="J695" s="135">
        <f>'[4]1'!$I$9</f>
        <v>988.31640162999997</v>
      </c>
      <c r="K695" s="135">
        <f>'[4]1'!$J$9</f>
        <v>967.36769002999995</v>
      </c>
      <c r="L695" s="135">
        <f>'[4]1'!$K$9</f>
        <v>966.70045123</v>
      </c>
      <c r="M695" s="135">
        <f>'[4]1'!$L$9</f>
        <v>974.53170867999995</v>
      </c>
      <c r="N695" s="135">
        <f>'[4]1'!$M$9</f>
        <v>1001.87703187</v>
      </c>
      <c r="O695" s="135">
        <f>'[4]1'!$N$9</f>
        <v>1053.8021826199999</v>
      </c>
      <c r="P695" s="135">
        <f>'[4]1'!$O$9</f>
        <v>1093.3477421499999</v>
      </c>
      <c r="Q695" s="135">
        <f>'[4]1'!$P$9</f>
        <v>1074.7419632199999</v>
      </c>
      <c r="R695" s="135">
        <f>'[4]1'!$Q$9</f>
        <v>1069.9029360899999</v>
      </c>
      <c r="S695" s="135">
        <f>'[4]1'!$R$9</f>
        <v>1051.3826254999999</v>
      </c>
      <c r="T695" s="135">
        <f>'[4]1'!$S$9</f>
        <v>1037.49914732</v>
      </c>
      <c r="U695" s="135">
        <f>'[4]1'!$T$9</f>
        <v>1013.3081290699999</v>
      </c>
      <c r="V695" s="135">
        <f>'[4]1'!$U$9</f>
        <v>1002.26710395</v>
      </c>
      <c r="W695" s="135">
        <f>'[4]1'!$V$9</f>
        <v>1019.2886056900001</v>
      </c>
      <c r="X695" s="135">
        <f>'[4]1'!$W$9</f>
        <v>1035.7244205300001</v>
      </c>
      <c r="Y695" s="136">
        <f>'[4]1'!$X$9</f>
        <v>1079.8649479400001</v>
      </c>
    </row>
    <row r="696" spans="1:25" ht="15" outlineLevel="1" thickBot="1" x14ac:dyDescent="0.25">
      <c r="A696" s="8" t="s">
        <v>57</v>
      </c>
      <c r="B696" s="134">
        <v>122.707599</v>
      </c>
      <c r="C696" s="135">
        <v>122.707599</v>
      </c>
      <c r="D696" s="135">
        <v>122.707599</v>
      </c>
      <c r="E696" s="135">
        <v>122.707599</v>
      </c>
      <c r="F696" s="135">
        <v>122.707599</v>
      </c>
      <c r="G696" s="135">
        <v>122.707599</v>
      </c>
      <c r="H696" s="135">
        <v>122.707599</v>
      </c>
      <c r="I696" s="135">
        <v>122.707599</v>
      </c>
      <c r="J696" s="135">
        <v>122.707599</v>
      </c>
      <c r="K696" s="135">
        <v>122.707599</v>
      </c>
      <c r="L696" s="135">
        <v>122.707599</v>
      </c>
      <c r="M696" s="135">
        <v>122.707599</v>
      </c>
      <c r="N696" s="135">
        <v>122.707599</v>
      </c>
      <c r="O696" s="135">
        <v>122.707599</v>
      </c>
      <c r="P696" s="135">
        <v>122.707599</v>
      </c>
      <c r="Q696" s="135">
        <v>122.707599</v>
      </c>
      <c r="R696" s="135">
        <v>122.707599</v>
      </c>
      <c r="S696" s="135">
        <v>122.707599</v>
      </c>
      <c r="T696" s="135">
        <v>122.707599</v>
      </c>
      <c r="U696" s="135">
        <v>122.707599</v>
      </c>
      <c r="V696" s="135">
        <v>122.707599</v>
      </c>
      <c r="W696" s="135">
        <v>122.707599</v>
      </c>
      <c r="X696" s="135">
        <v>122.707599</v>
      </c>
      <c r="Y696" s="136">
        <v>122.707599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7.7037240827083879</v>
      </c>
      <c r="C698" s="135">
        <f>'[3]ВЭК 4 цк'!$H$4</f>
        <v>7.7037240827083879</v>
      </c>
      <c r="D698" s="135">
        <f>'[3]ВЭК 4 цк'!$H$4</f>
        <v>7.7037240827083879</v>
      </c>
      <c r="E698" s="135">
        <f>'[3]ВЭК 4 цк'!$H$4</f>
        <v>7.7037240827083879</v>
      </c>
      <c r="F698" s="135">
        <f>'[3]ВЭК 4 цк'!$H$4</f>
        <v>7.7037240827083879</v>
      </c>
      <c r="G698" s="135">
        <f>'[3]ВЭК 4 цк'!$H$4</f>
        <v>7.7037240827083879</v>
      </c>
      <c r="H698" s="135">
        <f>'[3]ВЭК 4 цк'!$H$4</f>
        <v>7.7037240827083879</v>
      </c>
      <c r="I698" s="135">
        <f>'[3]ВЭК 4 цк'!$H$4</f>
        <v>7.7037240827083879</v>
      </c>
      <c r="J698" s="135">
        <f>'[3]ВЭК 4 цк'!$H$4</f>
        <v>7.7037240827083879</v>
      </c>
      <c r="K698" s="135">
        <f>'[3]ВЭК 4 цк'!$H$4</f>
        <v>7.7037240827083879</v>
      </c>
      <c r="L698" s="135">
        <f>'[3]ВЭК 4 цк'!$H$4</f>
        <v>7.7037240827083879</v>
      </c>
      <c r="M698" s="135">
        <f>'[3]ВЭК 4 цк'!$H$4</f>
        <v>7.7037240827083879</v>
      </c>
      <c r="N698" s="135">
        <f>'[3]ВЭК 4 цк'!$H$4</f>
        <v>7.7037240827083879</v>
      </c>
      <c r="O698" s="135">
        <f>'[3]ВЭК 4 цк'!$H$4</f>
        <v>7.7037240827083879</v>
      </c>
      <c r="P698" s="135">
        <f>'[3]ВЭК 4 цк'!$H$4</f>
        <v>7.7037240827083879</v>
      </c>
      <c r="Q698" s="135">
        <f>'[3]ВЭК 4 цк'!$H$4</f>
        <v>7.7037240827083879</v>
      </c>
      <c r="R698" s="135">
        <f>'[3]ВЭК 4 цк'!$H$4</f>
        <v>7.7037240827083879</v>
      </c>
      <c r="S698" s="135">
        <f>'[3]ВЭК 4 цк'!$H$4</f>
        <v>7.7037240827083879</v>
      </c>
      <c r="T698" s="135">
        <f>'[3]ВЭК 4 цк'!$H$4</f>
        <v>7.7037240827083879</v>
      </c>
      <c r="U698" s="135">
        <f>'[3]ВЭК 4 цк'!$H$4</f>
        <v>7.7037240827083879</v>
      </c>
      <c r="V698" s="135">
        <f>'[3]ВЭК 4 цк'!$H$4</f>
        <v>7.7037240827083879</v>
      </c>
      <c r="W698" s="135">
        <f>'[3]ВЭК 4 цк'!$H$4</f>
        <v>7.7037240827083879</v>
      </c>
      <c r="X698" s="135">
        <f>'[3]ВЭК 4 цк'!$H$4</f>
        <v>7.7037240827083879</v>
      </c>
      <c r="Y698" s="136">
        <f>'[3]ВЭК 4 цк'!$H$4</f>
        <v>7.7037240827083879</v>
      </c>
    </row>
    <row r="699" spans="1:25" ht="20.25" customHeight="1" thickBot="1" x14ac:dyDescent="0.25">
      <c r="A699" s="18">
        <v>10</v>
      </c>
      <c r="B699" s="131">
        <f>B700+B701+B702+B703</f>
        <v>1450.9962981027084</v>
      </c>
      <c r="C699" s="131">
        <f t="shared" ref="C699:Y699" si="266">C700+C701+C702+C703</f>
        <v>1418.7675124227083</v>
      </c>
      <c r="D699" s="131">
        <f t="shared" si="266"/>
        <v>1440.7598098527083</v>
      </c>
      <c r="E699" s="131">
        <f t="shared" si="266"/>
        <v>1467.7723050827083</v>
      </c>
      <c r="F699" s="131">
        <f t="shared" si="266"/>
        <v>1487.3356306227083</v>
      </c>
      <c r="G699" s="131">
        <f t="shared" si="266"/>
        <v>1509.7040707127082</v>
      </c>
      <c r="H699" s="131">
        <f t="shared" si="266"/>
        <v>1496.6019298827082</v>
      </c>
      <c r="I699" s="131">
        <f t="shared" si="266"/>
        <v>1457.9839271727083</v>
      </c>
      <c r="J699" s="131">
        <f t="shared" si="266"/>
        <v>1423.9475034027082</v>
      </c>
      <c r="K699" s="131">
        <f t="shared" si="266"/>
        <v>1391.3718314527082</v>
      </c>
      <c r="L699" s="131">
        <f t="shared" si="266"/>
        <v>1394.4551814927083</v>
      </c>
      <c r="M699" s="131">
        <f t="shared" si="266"/>
        <v>1403.9066306627083</v>
      </c>
      <c r="N699" s="131">
        <f t="shared" si="266"/>
        <v>1427.6510847127083</v>
      </c>
      <c r="O699" s="131">
        <f t="shared" si="266"/>
        <v>1449.6232231427082</v>
      </c>
      <c r="P699" s="131">
        <f t="shared" si="266"/>
        <v>1465.4982841827084</v>
      </c>
      <c r="Q699" s="131">
        <f t="shared" si="266"/>
        <v>1463.9989045727084</v>
      </c>
      <c r="R699" s="131">
        <f t="shared" si="266"/>
        <v>1451.6360953527083</v>
      </c>
      <c r="S699" s="131">
        <f t="shared" si="266"/>
        <v>1445.1004373327082</v>
      </c>
      <c r="T699" s="131">
        <f t="shared" si="266"/>
        <v>1412.0674332527083</v>
      </c>
      <c r="U699" s="131">
        <f t="shared" si="266"/>
        <v>1365.6760786027082</v>
      </c>
      <c r="V699" s="131">
        <f t="shared" si="266"/>
        <v>1355.7315843327083</v>
      </c>
      <c r="W699" s="131">
        <f t="shared" si="266"/>
        <v>1378.6917483327084</v>
      </c>
      <c r="X699" s="131">
        <f t="shared" si="266"/>
        <v>1418.3528749927084</v>
      </c>
      <c r="Y699" s="131">
        <f t="shared" si="266"/>
        <v>1455.4260978327084</v>
      </c>
    </row>
    <row r="700" spans="1:25" ht="51.75" outlineLevel="1" thickBot="1" x14ac:dyDescent="0.25">
      <c r="A700" s="8" t="s">
        <v>88</v>
      </c>
      <c r="B700" s="134">
        <f>'[4]1'!$A$10</f>
        <v>1103.8999750200001</v>
      </c>
      <c r="C700" s="135">
        <f>'[4]1'!$B$10</f>
        <v>1071.67118934</v>
      </c>
      <c r="D700" s="135">
        <f>'[4]1'!$C$10</f>
        <v>1093.66348677</v>
      </c>
      <c r="E700" s="135">
        <f>'[4]1'!$D$10</f>
        <v>1120.675982</v>
      </c>
      <c r="F700" s="135">
        <f>'[4]1'!$E$10</f>
        <v>1140.23930754</v>
      </c>
      <c r="G700" s="135">
        <f>'[4]1'!$F$10</f>
        <v>1162.6077476299999</v>
      </c>
      <c r="H700" s="135">
        <f>'[4]1'!$G$10</f>
        <v>1149.5056067999999</v>
      </c>
      <c r="I700" s="135">
        <f>'[4]1'!$H$10</f>
        <v>1110.88760409</v>
      </c>
      <c r="J700" s="135">
        <f>'[4]1'!$I$10</f>
        <v>1076.8511803199999</v>
      </c>
      <c r="K700" s="135">
        <f>'[4]1'!$J$10</f>
        <v>1044.2755083699999</v>
      </c>
      <c r="L700" s="135">
        <f>'[4]1'!$K$10</f>
        <v>1047.35885841</v>
      </c>
      <c r="M700" s="135">
        <f>'[4]1'!$L$10</f>
        <v>1056.81030758</v>
      </c>
      <c r="N700" s="135">
        <f>'[4]1'!$M$10</f>
        <v>1080.55476163</v>
      </c>
      <c r="O700" s="135">
        <f>'[4]1'!$N$10</f>
        <v>1102.5269000599999</v>
      </c>
      <c r="P700" s="135">
        <f>'[4]1'!$O$10</f>
        <v>1118.4019611000001</v>
      </c>
      <c r="Q700" s="135">
        <f>'[4]1'!$P$10</f>
        <v>1116.9025814900001</v>
      </c>
      <c r="R700" s="135">
        <f>'[4]1'!$Q$10</f>
        <v>1104.53977227</v>
      </c>
      <c r="S700" s="135">
        <f>'[4]1'!$R$10</f>
        <v>1098.0041142499999</v>
      </c>
      <c r="T700" s="135">
        <f>'[4]1'!$S$10</f>
        <v>1064.97111017</v>
      </c>
      <c r="U700" s="135">
        <f>'[4]1'!$T$10</f>
        <v>1018.57975552</v>
      </c>
      <c r="V700" s="135">
        <f>'[4]1'!$U$10</f>
        <v>1008.63526125</v>
      </c>
      <c r="W700" s="135">
        <f>'[4]1'!$V$10</f>
        <v>1031.5954252500001</v>
      </c>
      <c r="X700" s="135">
        <f>'[4]1'!$W$10</f>
        <v>1071.2565519100001</v>
      </c>
      <c r="Y700" s="136">
        <f>'[4]1'!$X$10</f>
        <v>1108.3297747500001</v>
      </c>
    </row>
    <row r="701" spans="1:25" ht="15" outlineLevel="1" thickBot="1" x14ac:dyDescent="0.25">
      <c r="A701" s="8" t="s">
        <v>57</v>
      </c>
      <c r="B701" s="134">
        <v>122.707599</v>
      </c>
      <c r="C701" s="135">
        <v>122.707599</v>
      </c>
      <c r="D701" s="135">
        <v>122.707599</v>
      </c>
      <c r="E701" s="135">
        <v>122.707599</v>
      </c>
      <c r="F701" s="135">
        <v>122.707599</v>
      </c>
      <c r="G701" s="135">
        <v>122.707599</v>
      </c>
      <c r="H701" s="135">
        <v>122.707599</v>
      </c>
      <c r="I701" s="135">
        <v>122.707599</v>
      </c>
      <c r="J701" s="135">
        <v>122.707599</v>
      </c>
      <c r="K701" s="135">
        <v>122.707599</v>
      </c>
      <c r="L701" s="135">
        <v>122.707599</v>
      </c>
      <c r="M701" s="135">
        <v>122.707599</v>
      </c>
      <c r="N701" s="135">
        <v>122.707599</v>
      </c>
      <c r="O701" s="135">
        <v>122.707599</v>
      </c>
      <c r="P701" s="135">
        <v>122.707599</v>
      </c>
      <c r="Q701" s="135">
        <v>122.707599</v>
      </c>
      <c r="R701" s="135">
        <v>122.707599</v>
      </c>
      <c r="S701" s="135">
        <v>122.707599</v>
      </c>
      <c r="T701" s="135">
        <v>122.707599</v>
      </c>
      <c r="U701" s="135">
        <v>122.707599</v>
      </c>
      <c r="V701" s="135">
        <v>122.707599</v>
      </c>
      <c r="W701" s="135">
        <v>122.707599</v>
      </c>
      <c r="X701" s="135">
        <v>122.707599</v>
      </c>
      <c r="Y701" s="136">
        <v>122.707599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7.7037240827083879</v>
      </c>
      <c r="C703" s="135">
        <f>'[3]ВЭК 4 цк'!$H$4</f>
        <v>7.7037240827083879</v>
      </c>
      <c r="D703" s="135">
        <f>'[3]ВЭК 4 цк'!$H$4</f>
        <v>7.7037240827083879</v>
      </c>
      <c r="E703" s="135">
        <f>'[3]ВЭК 4 цк'!$H$4</f>
        <v>7.7037240827083879</v>
      </c>
      <c r="F703" s="135">
        <f>'[3]ВЭК 4 цк'!$H$4</f>
        <v>7.7037240827083879</v>
      </c>
      <c r="G703" s="135">
        <f>'[3]ВЭК 4 цк'!$H$4</f>
        <v>7.7037240827083879</v>
      </c>
      <c r="H703" s="135">
        <f>'[3]ВЭК 4 цк'!$H$4</f>
        <v>7.7037240827083879</v>
      </c>
      <c r="I703" s="135">
        <f>'[3]ВЭК 4 цк'!$H$4</f>
        <v>7.7037240827083879</v>
      </c>
      <c r="J703" s="135">
        <f>'[3]ВЭК 4 цк'!$H$4</f>
        <v>7.7037240827083879</v>
      </c>
      <c r="K703" s="135">
        <f>'[3]ВЭК 4 цк'!$H$4</f>
        <v>7.7037240827083879</v>
      </c>
      <c r="L703" s="135">
        <f>'[3]ВЭК 4 цк'!$H$4</f>
        <v>7.7037240827083879</v>
      </c>
      <c r="M703" s="135">
        <f>'[3]ВЭК 4 цк'!$H$4</f>
        <v>7.7037240827083879</v>
      </c>
      <c r="N703" s="135">
        <f>'[3]ВЭК 4 цк'!$H$4</f>
        <v>7.7037240827083879</v>
      </c>
      <c r="O703" s="135">
        <f>'[3]ВЭК 4 цк'!$H$4</f>
        <v>7.7037240827083879</v>
      </c>
      <c r="P703" s="135">
        <f>'[3]ВЭК 4 цк'!$H$4</f>
        <v>7.7037240827083879</v>
      </c>
      <c r="Q703" s="135">
        <f>'[3]ВЭК 4 цк'!$H$4</f>
        <v>7.7037240827083879</v>
      </c>
      <c r="R703" s="135">
        <f>'[3]ВЭК 4 цк'!$H$4</f>
        <v>7.7037240827083879</v>
      </c>
      <c r="S703" s="135">
        <f>'[3]ВЭК 4 цк'!$H$4</f>
        <v>7.7037240827083879</v>
      </c>
      <c r="T703" s="135">
        <f>'[3]ВЭК 4 цк'!$H$4</f>
        <v>7.7037240827083879</v>
      </c>
      <c r="U703" s="135">
        <f>'[3]ВЭК 4 цк'!$H$4</f>
        <v>7.7037240827083879</v>
      </c>
      <c r="V703" s="135">
        <f>'[3]ВЭК 4 цк'!$H$4</f>
        <v>7.7037240827083879</v>
      </c>
      <c r="W703" s="135">
        <f>'[3]ВЭК 4 цк'!$H$4</f>
        <v>7.7037240827083879</v>
      </c>
      <c r="X703" s="135">
        <f>'[3]ВЭК 4 цк'!$H$4</f>
        <v>7.7037240827083879</v>
      </c>
      <c r="Y703" s="136">
        <f>'[3]ВЭК 4 цк'!$H$4</f>
        <v>7.7037240827083879</v>
      </c>
    </row>
    <row r="704" spans="1:25" ht="20.25" customHeight="1" thickBot="1" x14ac:dyDescent="0.25">
      <c r="A704" s="18">
        <v>11</v>
      </c>
      <c r="B704" s="131">
        <f>B705+B706+B707+B708</f>
        <v>1504.9858826727084</v>
      </c>
      <c r="C704" s="131">
        <f t="shared" ref="C704:Y704" si="268">C705+C706+C707+C708</f>
        <v>1516.9073645027083</v>
      </c>
      <c r="D704" s="131">
        <f t="shared" si="268"/>
        <v>1537.8222950427082</v>
      </c>
      <c r="E704" s="131">
        <f t="shared" si="268"/>
        <v>1573.9121635527083</v>
      </c>
      <c r="F704" s="131">
        <f t="shared" si="268"/>
        <v>1569.6804217327083</v>
      </c>
      <c r="G704" s="131">
        <f t="shared" si="268"/>
        <v>1546.9974856727083</v>
      </c>
      <c r="H704" s="131">
        <f t="shared" si="268"/>
        <v>1510.9427346827083</v>
      </c>
      <c r="I704" s="131">
        <f t="shared" si="268"/>
        <v>1483.3666619427083</v>
      </c>
      <c r="J704" s="131">
        <f t="shared" si="268"/>
        <v>1478.2507936827083</v>
      </c>
      <c r="K704" s="131">
        <f t="shared" si="268"/>
        <v>1468.0843466627082</v>
      </c>
      <c r="L704" s="131">
        <f t="shared" si="268"/>
        <v>1471.6422170727083</v>
      </c>
      <c r="M704" s="131">
        <f t="shared" si="268"/>
        <v>1476.0346364127083</v>
      </c>
      <c r="N704" s="131">
        <f t="shared" si="268"/>
        <v>1476.1589262827083</v>
      </c>
      <c r="O704" s="131">
        <f t="shared" si="268"/>
        <v>1496.8290110327082</v>
      </c>
      <c r="P704" s="131">
        <f t="shared" si="268"/>
        <v>1506.2501377027083</v>
      </c>
      <c r="Q704" s="131">
        <f t="shared" si="268"/>
        <v>1486.4450032327084</v>
      </c>
      <c r="R704" s="131">
        <f t="shared" si="268"/>
        <v>1486.2204939427083</v>
      </c>
      <c r="S704" s="131">
        <f t="shared" si="268"/>
        <v>1475.3254187027082</v>
      </c>
      <c r="T704" s="131">
        <f t="shared" si="268"/>
        <v>1432.8529488527083</v>
      </c>
      <c r="U704" s="131">
        <f t="shared" si="268"/>
        <v>1404.6792558427082</v>
      </c>
      <c r="V704" s="131">
        <f t="shared" si="268"/>
        <v>1425.4265580627082</v>
      </c>
      <c r="W704" s="131">
        <f t="shared" si="268"/>
        <v>1444.7730464827082</v>
      </c>
      <c r="X704" s="131">
        <f t="shared" si="268"/>
        <v>1470.3236031227084</v>
      </c>
      <c r="Y704" s="131">
        <f t="shared" si="268"/>
        <v>1472.0256526627084</v>
      </c>
    </row>
    <row r="705" spans="1:25" ht="51.75" outlineLevel="1" thickBot="1" x14ac:dyDescent="0.25">
      <c r="A705" s="8" t="s">
        <v>88</v>
      </c>
      <c r="B705" s="134">
        <f>'[4]1'!$A$11</f>
        <v>1157.8895595900001</v>
      </c>
      <c r="C705" s="135">
        <f>'[4]1'!$B$11</f>
        <v>1169.81104142</v>
      </c>
      <c r="D705" s="135">
        <f>'[4]1'!$C$11</f>
        <v>1190.7259719599999</v>
      </c>
      <c r="E705" s="135">
        <f>'[4]1'!$D$11</f>
        <v>1226.81584047</v>
      </c>
      <c r="F705" s="135">
        <f>'[4]1'!$E$11</f>
        <v>1222.58409865</v>
      </c>
      <c r="G705" s="135">
        <f>'[4]1'!$F$11</f>
        <v>1199.90116259</v>
      </c>
      <c r="H705" s="135">
        <f>'[4]1'!$G$11</f>
        <v>1163.8464116</v>
      </c>
      <c r="I705" s="135">
        <f>'[4]1'!$H$11</f>
        <v>1136.27033886</v>
      </c>
      <c r="J705" s="135">
        <f>'[4]1'!$I$11</f>
        <v>1131.1544706</v>
      </c>
      <c r="K705" s="135">
        <f>'[4]1'!$J$11</f>
        <v>1120.9880235799999</v>
      </c>
      <c r="L705" s="135">
        <f>'[4]1'!$K$11</f>
        <v>1124.54589399</v>
      </c>
      <c r="M705" s="135">
        <f>'[4]1'!$L$11</f>
        <v>1128.93831333</v>
      </c>
      <c r="N705" s="135">
        <f>'[4]1'!$M$11</f>
        <v>1129.0626032</v>
      </c>
      <c r="O705" s="135">
        <f>'[4]1'!$N$11</f>
        <v>1149.7326879499999</v>
      </c>
      <c r="P705" s="135">
        <f>'[4]1'!$O$11</f>
        <v>1159.15381462</v>
      </c>
      <c r="Q705" s="135">
        <f>'[4]1'!$P$11</f>
        <v>1139.3486801500001</v>
      </c>
      <c r="R705" s="135">
        <f>'[4]1'!$Q$11</f>
        <v>1139.12417086</v>
      </c>
      <c r="S705" s="135">
        <f>'[4]1'!$R$11</f>
        <v>1128.22909562</v>
      </c>
      <c r="T705" s="135">
        <f>'[4]1'!$S$11</f>
        <v>1085.75662577</v>
      </c>
      <c r="U705" s="135">
        <f>'[4]1'!$T$11</f>
        <v>1057.5829327599999</v>
      </c>
      <c r="V705" s="135">
        <f>'[4]1'!$U$11</f>
        <v>1078.3302349799999</v>
      </c>
      <c r="W705" s="135">
        <f>'[4]1'!$V$11</f>
        <v>1097.6767233999999</v>
      </c>
      <c r="X705" s="135">
        <f>'[4]1'!$W$11</f>
        <v>1123.2272800400001</v>
      </c>
      <c r="Y705" s="136">
        <f>'[4]1'!$X$11</f>
        <v>1124.9293295800001</v>
      </c>
    </row>
    <row r="706" spans="1:25" ht="15" outlineLevel="1" thickBot="1" x14ac:dyDescent="0.25">
      <c r="A706" s="8" t="s">
        <v>57</v>
      </c>
      <c r="B706" s="134">
        <v>122.707599</v>
      </c>
      <c r="C706" s="135">
        <v>122.707599</v>
      </c>
      <c r="D706" s="135">
        <v>122.707599</v>
      </c>
      <c r="E706" s="135">
        <v>122.707599</v>
      </c>
      <c r="F706" s="135">
        <v>122.707599</v>
      </c>
      <c r="G706" s="135">
        <v>122.707599</v>
      </c>
      <c r="H706" s="135">
        <v>122.707599</v>
      </c>
      <c r="I706" s="135">
        <v>122.707599</v>
      </c>
      <c r="J706" s="135">
        <v>122.707599</v>
      </c>
      <c r="K706" s="135">
        <v>122.707599</v>
      </c>
      <c r="L706" s="135">
        <v>122.707599</v>
      </c>
      <c r="M706" s="135">
        <v>122.707599</v>
      </c>
      <c r="N706" s="135">
        <v>122.707599</v>
      </c>
      <c r="O706" s="135">
        <v>122.707599</v>
      </c>
      <c r="P706" s="135">
        <v>122.707599</v>
      </c>
      <c r="Q706" s="135">
        <v>122.707599</v>
      </c>
      <c r="R706" s="135">
        <v>122.707599</v>
      </c>
      <c r="S706" s="135">
        <v>122.707599</v>
      </c>
      <c r="T706" s="135">
        <v>122.707599</v>
      </c>
      <c r="U706" s="135">
        <v>122.707599</v>
      </c>
      <c r="V706" s="135">
        <v>122.707599</v>
      </c>
      <c r="W706" s="135">
        <v>122.707599</v>
      </c>
      <c r="X706" s="135">
        <v>122.707599</v>
      </c>
      <c r="Y706" s="136">
        <v>122.707599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7.7037240827083879</v>
      </c>
      <c r="C708" s="135">
        <f>'[3]ВЭК 4 цк'!$H$4</f>
        <v>7.7037240827083879</v>
      </c>
      <c r="D708" s="135">
        <f>'[3]ВЭК 4 цк'!$H$4</f>
        <v>7.7037240827083879</v>
      </c>
      <c r="E708" s="135">
        <f>'[3]ВЭК 4 цк'!$H$4</f>
        <v>7.7037240827083879</v>
      </c>
      <c r="F708" s="135">
        <f>'[3]ВЭК 4 цк'!$H$4</f>
        <v>7.7037240827083879</v>
      </c>
      <c r="G708" s="135">
        <f>'[3]ВЭК 4 цк'!$H$4</f>
        <v>7.7037240827083879</v>
      </c>
      <c r="H708" s="135">
        <f>'[3]ВЭК 4 цк'!$H$4</f>
        <v>7.7037240827083879</v>
      </c>
      <c r="I708" s="135">
        <f>'[3]ВЭК 4 цк'!$H$4</f>
        <v>7.7037240827083879</v>
      </c>
      <c r="J708" s="135">
        <f>'[3]ВЭК 4 цк'!$H$4</f>
        <v>7.7037240827083879</v>
      </c>
      <c r="K708" s="135">
        <f>'[3]ВЭК 4 цк'!$H$4</f>
        <v>7.7037240827083879</v>
      </c>
      <c r="L708" s="135">
        <f>'[3]ВЭК 4 цк'!$H$4</f>
        <v>7.7037240827083879</v>
      </c>
      <c r="M708" s="135">
        <f>'[3]ВЭК 4 цк'!$H$4</f>
        <v>7.7037240827083879</v>
      </c>
      <c r="N708" s="135">
        <f>'[3]ВЭК 4 цк'!$H$4</f>
        <v>7.7037240827083879</v>
      </c>
      <c r="O708" s="135">
        <f>'[3]ВЭК 4 цк'!$H$4</f>
        <v>7.7037240827083879</v>
      </c>
      <c r="P708" s="135">
        <f>'[3]ВЭК 4 цк'!$H$4</f>
        <v>7.7037240827083879</v>
      </c>
      <c r="Q708" s="135">
        <f>'[3]ВЭК 4 цк'!$H$4</f>
        <v>7.7037240827083879</v>
      </c>
      <c r="R708" s="135">
        <f>'[3]ВЭК 4 цк'!$H$4</f>
        <v>7.7037240827083879</v>
      </c>
      <c r="S708" s="135">
        <f>'[3]ВЭК 4 цк'!$H$4</f>
        <v>7.7037240827083879</v>
      </c>
      <c r="T708" s="135">
        <f>'[3]ВЭК 4 цк'!$H$4</f>
        <v>7.7037240827083879</v>
      </c>
      <c r="U708" s="135">
        <f>'[3]ВЭК 4 цк'!$H$4</f>
        <v>7.7037240827083879</v>
      </c>
      <c r="V708" s="135">
        <f>'[3]ВЭК 4 цк'!$H$4</f>
        <v>7.7037240827083879</v>
      </c>
      <c r="W708" s="135">
        <f>'[3]ВЭК 4 цк'!$H$4</f>
        <v>7.7037240827083879</v>
      </c>
      <c r="X708" s="135">
        <f>'[3]ВЭК 4 цк'!$H$4</f>
        <v>7.7037240827083879</v>
      </c>
      <c r="Y708" s="136">
        <f>'[3]ВЭК 4 цк'!$H$4</f>
        <v>7.7037240827083879</v>
      </c>
    </row>
    <row r="709" spans="1:25" ht="20.25" customHeight="1" thickBot="1" x14ac:dyDescent="0.25">
      <c r="A709" s="18">
        <v>12</v>
      </c>
      <c r="B709" s="131">
        <f>B710+B711+B712+B713</f>
        <v>1581.3912475527084</v>
      </c>
      <c r="C709" s="131">
        <f t="shared" ref="C709:Y709" si="270">C710+C711+C712+C713</f>
        <v>1583.4679182027082</v>
      </c>
      <c r="D709" s="131">
        <f t="shared" si="270"/>
        <v>1597.5645441527083</v>
      </c>
      <c r="E709" s="131">
        <f t="shared" si="270"/>
        <v>1593.0108567727084</v>
      </c>
      <c r="F709" s="131">
        <f t="shared" si="270"/>
        <v>1610.6208909927084</v>
      </c>
      <c r="G709" s="131">
        <f t="shared" si="270"/>
        <v>1598.5643607627082</v>
      </c>
      <c r="H709" s="131">
        <f t="shared" si="270"/>
        <v>1530.9803272027084</v>
      </c>
      <c r="I709" s="131">
        <f t="shared" si="270"/>
        <v>1494.0952428227083</v>
      </c>
      <c r="J709" s="131">
        <f t="shared" si="270"/>
        <v>1442.8976898427084</v>
      </c>
      <c r="K709" s="131">
        <f t="shared" si="270"/>
        <v>1468.9061948427084</v>
      </c>
      <c r="L709" s="131">
        <f t="shared" si="270"/>
        <v>1453.2609945327083</v>
      </c>
      <c r="M709" s="131">
        <f t="shared" si="270"/>
        <v>1449.6383077727082</v>
      </c>
      <c r="N709" s="131">
        <f t="shared" si="270"/>
        <v>1472.3724326027084</v>
      </c>
      <c r="O709" s="131">
        <f t="shared" si="270"/>
        <v>1514.2550003527083</v>
      </c>
      <c r="P709" s="131">
        <f t="shared" si="270"/>
        <v>1526.2446954527084</v>
      </c>
      <c r="Q709" s="131">
        <f t="shared" si="270"/>
        <v>1511.8275400627083</v>
      </c>
      <c r="R709" s="131">
        <f t="shared" si="270"/>
        <v>1505.2653084127082</v>
      </c>
      <c r="S709" s="131">
        <f t="shared" si="270"/>
        <v>1473.2987935627084</v>
      </c>
      <c r="T709" s="131">
        <f t="shared" si="270"/>
        <v>1446.4905910927082</v>
      </c>
      <c r="U709" s="131">
        <f t="shared" si="270"/>
        <v>1437.7542263727082</v>
      </c>
      <c r="V709" s="131">
        <f t="shared" si="270"/>
        <v>1450.1192381627084</v>
      </c>
      <c r="W709" s="131">
        <f t="shared" si="270"/>
        <v>1468.3881754827082</v>
      </c>
      <c r="X709" s="131">
        <f t="shared" si="270"/>
        <v>1501.4141455227084</v>
      </c>
      <c r="Y709" s="131">
        <f t="shared" si="270"/>
        <v>1563.0136910827082</v>
      </c>
    </row>
    <row r="710" spans="1:25" ht="51.75" outlineLevel="1" thickBot="1" x14ac:dyDescent="0.25">
      <c r="A710" s="8" t="s">
        <v>88</v>
      </c>
      <c r="B710" s="134">
        <f>'[4]1'!$A$12</f>
        <v>1234.2949244700001</v>
      </c>
      <c r="C710" s="135">
        <f>'[4]1'!$B$12</f>
        <v>1236.3715951199999</v>
      </c>
      <c r="D710" s="135">
        <f>'[4]1'!$C$12</f>
        <v>1250.46822107</v>
      </c>
      <c r="E710" s="135">
        <f>'[4]1'!$D$12</f>
        <v>1245.9145336900001</v>
      </c>
      <c r="F710" s="135">
        <f>'[4]1'!$E$12</f>
        <v>1263.5245679100001</v>
      </c>
      <c r="G710" s="135">
        <f>'[4]1'!$F$12</f>
        <v>1251.46803768</v>
      </c>
      <c r="H710" s="135">
        <f>'[4]1'!$G$12</f>
        <v>1183.8840041200001</v>
      </c>
      <c r="I710" s="135">
        <f>'[4]1'!$H$12</f>
        <v>1146.99891974</v>
      </c>
      <c r="J710" s="135">
        <f>'[4]1'!$I$12</f>
        <v>1095.8013667600001</v>
      </c>
      <c r="K710" s="135">
        <f>'[4]1'!$J$12</f>
        <v>1121.8098717600001</v>
      </c>
      <c r="L710" s="135">
        <f>'[4]1'!$K$12</f>
        <v>1106.16467145</v>
      </c>
      <c r="M710" s="135">
        <f>'[4]1'!$L$12</f>
        <v>1102.5419846899999</v>
      </c>
      <c r="N710" s="135">
        <f>'[4]1'!$M$12</f>
        <v>1125.2761095200001</v>
      </c>
      <c r="O710" s="135">
        <f>'[4]1'!$N$12</f>
        <v>1167.15867727</v>
      </c>
      <c r="P710" s="135">
        <f>'[4]1'!$O$12</f>
        <v>1179.1483723700001</v>
      </c>
      <c r="Q710" s="135">
        <f>'[4]1'!$P$12</f>
        <v>1164.73121698</v>
      </c>
      <c r="R710" s="135">
        <f>'[4]1'!$Q$12</f>
        <v>1158.1689853299999</v>
      </c>
      <c r="S710" s="135">
        <f>'[4]1'!$R$12</f>
        <v>1126.2024704800001</v>
      </c>
      <c r="T710" s="135">
        <f>'[4]1'!$S$12</f>
        <v>1099.3942680099999</v>
      </c>
      <c r="U710" s="135">
        <f>'[4]1'!$T$12</f>
        <v>1090.6579032899999</v>
      </c>
      <c r="V710" s="135">
        <f>'[4]1'!$U$12</f>
        <v>1103.0229150800001</v>
      </c>
      <c r="W710" s="135">
        <f>'[4]1'!$V$12</f>
        <v>1121.2918523999999</v>
      </c>
      <c r="X710" s="135">
        <f>'[4]1'!$W$12</f>
        <v>1154.3178224400001</v>
      </c>
      <c r="Y710" s="136">
        <f>'[4]1'!$X$12</f>
        <v>1215.9173679999999</v>
      </c>
    </row>
    <row r="711" spans="1:25" ht="15" outlineLevel="1" thickBot="1" x14ac:dyDescent="0.25">
      <c r="A711" s="8" t="s">
        <v>57</v>
      </c>
      <c r="B711" s="134">
        <v>122.707599</v>
      </c>
      <c r="C711" s="135">
        <v>122.707599</v>
      </c>
      <c r="D711" s="135">
        <v>122.707599</v>
      </c>
      <c r="E711" s="135">
        <v>122.707599</v>
      </c>
      <c r="F711" s="135">
        <v>122.707599</v>
      </c>
      <c r="G711" s="135">
        <v>122.707599</v>
      </c>
      <c r="H711" s="135">
        <v>122.707599</v>
      </c>
      <c r="I711" s="135">
        <v>122.707599</v>
      </c>
      <c r="J711" s="135">
        <v>122.707599</v>
      </c>
      <c r="K711" s="135">
        <v>122.707599</v>
      </c>
      <c r="L711" s="135">
        <v>122.707599</v>
      </c>
      <c r="M711" s="135">
        <v>122.707599</v>
      </c>
      <c r="N711" s="135">
        <v>122.707599</v>
      </c>
      <c r="O711" s="135">
        <v>122.707599</v>
      </c>
      <c r="P711" s="135">
        <v>122.707599</v>
      </c>
      <c r="Q711" s="135">
        <v>122.707599</v>
      </c>
      <c r="R711" s="135">
        <v>122.707599</v>
      </c>
      <c r="S711" s="135">
        <v>122.707599</v>
      </c>
      <c r="T711" s="135">
        <v>122.707599</v>
      </c>
      <c r="U711" s="135">
        <v>122.707599</v>
      </c>
      <c r="V711" s="135">
        <v>122.707599</v>
      </c>
      <c r="W711" s="135">
        <v>122.707599</v>
      </c>
      <c r="X711" s="135">
        <v>122.707599</v>
      </c>
      <c r="Y711" s="136">
        <v>122.707599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7.7037240827083879</v>
      </c>
      <c r="C713" s="135">
        <f>'[3]ВЭК 4 цк'!$H$4</f>
        <v>7.7037240827083879</v>
      </c>
      <c r="D713" s="135">
        <f>'[3]ВЭК 4 цк'!$H$4</f>
        <v>7.7037240827083879</v>
      </c>
      <c r="E713" s="135">
        <f>'[3]ВЭК 4 цк'!$H$4</f>
        <v>7.7037240827083879</v>
      </c>
      <c r="F713" s="135">
        <f>'[3]ВЭК 4 цк'!$H$4</f>
        <v>7.7037240827083879</v>
      </c>
      <c r="G713" s="135">
        <f>'[3]ВЭК 4 цк'!$H$4</f>
        <v>7.7037240827083879</v>
      </c>
      <c r="H713" s="135">
        <f>'[3]ВЭК 4 цк'!$H$4</f>
        <v>7.7037240827083879</v>
      </c>
      <c r="I713" s="135">
        <f>'[3]ВЭК 4 цк'!$H$4</f>
        <v>7.7037240827083879</v>
      </c>
      <c r="J713" s="135">
        <f>'[3]ВЭК 4 цк'!$H$4</f>
        <v>7.7037240827083879</v>
      </c>
      <c r="K713" s="135">
        <f>'[3]ВЭК 4 цк'!$H$4</f>
        <v>7.7037240827083879</v>
      </c>
      <c r="L713" s="135">
        <f>'[3]ВЭК 4 цк'!$H$4</f>
        <v>7.7037240827083879</v>
      </c>
      <c r="M713" s="135">
        <f>'[3]ВЭК 4 цк'!$H$4</f>
        <v>7.7037240827083879</v>
      </c>
      <c r="N713" s="135">
        <f>'[3]ВЭК 4 цк'!$H$4</f>
        <v>7.7037240827083879</v>
      </c>
      <c r="O713" s="135">
        <f>'[3]ВЭК 4 цк'!$H$4</f>
        <v>7.7037240827083879</v>
      </c>
      <c r="P713" s="135">
        <f>'[3]ВЭК 4 цк'!$H$4</f>
        <v>7.7037240827083879</v>
      </c>
      <c r="Q713" s="135">
        <f>'[3]ВЭК 4 цк'!$H$4</f>
        <v>7.7037240827083879</v>
      </c>
      <c r="R713" s="135">
        <f>'[3]ВЭК 4 цк'!$H$4</f>
        <v>7.7037240827083879</v>
      </c>
      <c r="S713" s="135">
        <f>'[3]ВЭК 4 цк'!$H$4</f>
        <v>7.7037240827083879</v>
      </c>
      <c r="T713" s="135">
        <f>'[3]ВЭК 4 цк'!$H$4</f>
        <v>7.7037240827083879</v>
      </c>
      <c r="U713" s="135">
        <f>'[3]ВЭК 4 цк'!$H$4</f>
        <v>7.7037240827083879</v>
      </c>
      <c r="V713" s="135">
        <f>'[3]ВЭК 4 цк'!$H$4</f>
        <v>7.7037240827083879</v>
      </c>
      <c r="W713" s="135">
        <f>'[3]ВЭК 4 цк'!$H$4</f>
        <v>7.7037240827083879</v>
      </c>
      <c r="X713" s="135">
        <f>'[3]ВЭК 4 цк'!$H$4</f>
        <v>7.7037240827083879</v>
      </c>
      <c r="Y713" s="136">
        <f>'[3]ВЭК 4 цк'!$H$4</f>
        <v>7.7037240827083879</v>
      </c>
    </row>
    <row r="714" spans="1:25" ht="20.25" customHeight="1" thickBot="1" x14ac:dyDescent="0.25">
      <c r="A714" s="18">
        <v>13</v>
      </c>
      <c r="B714" s="131">
        <f>B715+B716+B717+B718</f>
        <v>1549.1430288427082</v>
      </c>
      <c r="C714" s="131">
        <f t="shared" ref="C714:Y714" si="272">C715+C716+C717+C718</f>
        <v>1543.0780419827083</v>
      </c>
      <c r="D714" s="131">
        <f t="shared" si="272"/>
        <v>1564.3901872027084</v>
      </c>
      <c r="E714" s="131">
        <f t="shared" si="272"/>
        <v>1592.3391732927082</v>
      </c>
      <c r="F714" s="131">
        <f t="shared" si="272"/>
        <v>1589.9705038827083</v>
      </c>
      <c r="G714" s="131">
        <f t="shared" si="272"/>
        <v>1600.3056247327083</v>
      </c>
      <c r="H714" s="131">
        <f t="shared" si="272"/>
        <v>1555.6286730127083</v>
      </c>
      <c r="I714" s="131">
        <f t="shared" si="272"/>
        <v>1539.6557001127082</v>
      </c>
      <c r="J714" s="131">
        <f t="shared" si="272"/>
        <v>1538.2638124727082</v>
      </c>
      <c r="K714" s="131">
        <f t="shared" si="272"/>
        <v>1511.0251107327083</v>
      </c>
      <c r="L714" s="131">
        <f t="shared" si="272"/>
        <v>1446.7715041627082</v>
      </c>
      <c r="M714" s="131">
        <f t="shared" si="272"/>
        <v>1446.9608845727082</v>
      </c>
      <c r="N714" s="131">
        <f t="shared" si="272"/>
        <v>1490.3485641227082</v>
      </c>
      <c r="O714" s="131">
        <f t="shared" si="272"/>
        <v>1530.0695369327084</v>
      </c>
      <c r="P714" s="131">
        <f t="shared" si="272"/>
        <v>1534.6493279827082</v>
      </c>
      <c r="Q714" s="131">
        <f t="shared" si="272"/>
        <v>1532.2177139727082</v>
      </c>
      <c r="R714" s="131">
        <f t="shared" si="272"/>
        <v>1532.1240758127083</v>
      </c>
      <c r="S714" s="131">
        <f t="shared" si="272"/>
        <v>1537.0423550927082</v>
      </c>
      <c r="T714" s="131">
        <f t="shared" si="272"/>
        <v>1500.4532076427083</v>
      </c>
      <c r="U714" s="131">
        <f t="shared" si="272"/>
        <v>1435.6999987327083</v>
      </c>
      <c r="V714" s="131">
        <f t="shared" si="272"/>
        <v>1445.4885145327082</v>
      </c>
      <c r="W714" s="131">
        <f t="shared" si="272"/>
        <v>1465.1498456227082</v>
      </c>
      <c r="X714" s="131">
        <f t="shared" si="272"/>
        <v>1479.0262417327083</v>
      </c>
      <c r="Y714" s="131">
        <f t="shared" si="272"/>
        <v>1550.4477718327082</v>
      </c>
    </row>
    <row r="715" spans="1:25" ht="51.75" outlineLevel="1" thickBot="1" x14ac:dyDescent="0.25">
      <c r="A715" s="8" t="s">
        <v>88</v>
      </c>
      <c r="B715" s="134">
        <f>'[4]1'!$A$13</f>
        <v>1202.0467057599999</v>
      </c>
      <c r="C715" s="135">
        <f>'[4]1'!$B$13</f>
        <v>1195.9817189</v>
      </c>
      <c r="D715" s="135">
        <f>'[4]1'!$C$13</f>
        <v>1217.2938641200001</v>
      </c>
      <c r="E715" s="135">
        <f>'[4]1'!$D$13</f>
        <v>1245.2428502099999</v>
      </c>
      <c r="F715" s="135">
        <f>'[4]1'!$E$13</f>
        <v>1242.8741808</v>
      </c>
      <c r="G715" s="135">
        <f>'[4]1'!$F$13</f>
        <v>1253.20930165</v>
      </c>
      <c r="H715" s="135">
        <f>'[4]1'!$G$13</f>
        <v>1208.53234993</v>
      </c>
      <c r="I715" s="135">
        <f>'[4]1'!$H$13</f>
        <v>1192.55937703</v>
      </c>
      <c r="J715" s="135">
        <f>'[4]1'!$I$13</f>
        <v>1191.1674893899999</v>
      </c>
      <c r="K715" s="135">
        <f>'[4]1'!$J$13</f>
        <v>1163.92878765</v>
      </c>
      <c r="L715" s="135">
        <f>'[4]1'!$K$13</f>
        <v>1099.6751810799999</v>
      </c>
      <c r="M715" s="135">
        <f>'[4]1'!$L$13</f>
        <v>1099.8645614899999</v>
      </c>
      <c r="N715" s="135">
        <f>'[4]1'!$M$13</f>
        <v>1143.2522410399999</v>
      </c>
      <c r="O715" s="135">
        <f>'[4]1'!$N$13</f>
        <v>1182.9732138500001</v>
      </c>
      <c r="P715" s="135">
        <f>'[4]1'!$O$13</f>
        <v>1187.5530048999999</v>
      </c>
      <c r="Q715" s="135">
        <f>'[4]1'!$P$13</f>
        <v>1185.1213908899999</v>
      </c>
      <c r="R715" s="135">
        <f>'[4]1'!$Q$13</f>
        <v>1185.02775273</v>
      </c>
      <c r="S715" s="135">
        <f>'[4]1'!$R$13</f>
        <v>1189.94603201</v>
      </c>
      <c r="T715" s="135">
        <f>'[4]1'!$S$13</f>
        <v>1153.35688456</v>
      </c>
      <c r="U715" s="135">
        <f>'[4]1'!$T$13</f>
        <v>1088.60367565</v>
      </c>
      <c r="V715" s="135">
        <f>'[4]1'!$U$13</f>
        <v>1098.3921914499999</v>
      </c>
      <c r="W715" s="135">
        <f>'[4]1'!$V$13</f>
        <v>1118.0535225399999</v>
      </c>
      <c r="X715" s="135">
        <f>'[4]1'!$W$13</f>
        <v>1131.92991865</v>
      </c>
      <c r="Y715" s="136">
        <f>'[4]1'!$X$13</f>
        <v>1203.3514487499999</v>
      </c>
    </row>
    <row r="716" spans="1:25" ht="15" outlineLevel="1" thickBot="1" x14ac:dyDescent="0.25">
      <c r="A716" s="8" t="s">
        <v>57</v>
      </c>
      <c r="B716" s="134">
        <v>122.707599</v>
      </c>
      <c r="C716" s="135">
        <v>122.707599</v>
      </c>
      <c r="D716" s="135">
        <v>122.707599</v>
      </c>
      <c r="E716" s="135">
        <v>122.707599</v>
      </c>
      <c r="F716" s="135">
        <v>122.707599</v>
      </c>
      <c r="G716" s="135">
        <v>122.707599</v>
      </c>
      <c r="H716" s="135">
        <v>122.707599</v>
      </c>
      <c r="I716" s="135">
        <v>122.707599</v>
      </c>
      <c r="J716" s="135">
        <v>122.707599</v>
      </c>
      <c r="K716" s="135">
        <v>122.707599</v>
      </c>
      <c r="L716" s="135">
        <v>122.707599</v>
      </c>
      <c r="M716" s="135">
        <v>122.707599</v>
      </c>
      <c r="N716" s="135">
        <v>122.707599</v>
      </c>
      <c r="O716" s="135">
        <v>122.707599</v>
      </c>
      <c r="P716" s="135">
        <v>122.707599</v>
      </c>
      <c r="Q716" s="135">
        <v>122.707599</v>
      </c>
      <c r="R716" s="135">
        <v>122.707599</v>
      </c>
      <c r="S716" s="135">
        <v>122.707599</v>
      </c>
      <c r="T716" s="135">
        <v>122.707599</v>
      </c>
      <c r="U716" s="135">
        <v>122.707599</v>
      </c>
      <c r="V716" s="135">
        <v>122.707599</v>
      </c>
      <c r="W716" s="135">
        <v>122.707599</v>
      </c>
      <c r="X716" s="135">
        <v>122.707599</v>
      </c>
      <c r="Y716" s="136">
        <v>122.707599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7.7037240827083879</v>
      </c>
      <c r="C718" s="135">
        <f>'[3]ВЭК 4 цк'!$H$4</f>
        <v>7.7037240827083879</v>
      </c>
      <c r="D718" s="135">
        <f>'[3]ВЭК 4 цк'!$H$4</f>
        <v>7.7037240827083879</v>
      </c>
      <c r="E718" s="135">
        <f>'[3]ВЭК 4 цк'!$H$4</f>
        <v>7.7037240827083879</v>
      </c>
      <c r="F718" s="135">
        <f>'[3]ВЭК 4 цк'!$H$4</f>
        <v>7.7037240827083879</v>
      </c>
      <c r="G718" s="135">
        <f>'[3]ВЭК 4 цк'!$H$4</f>
        <v>7.7037240827083879</v>
      </c>
      <c r="H718" s="135">
        <f>'[3]ВЭК 4 цк'!$H$4</f>
        <v>7.7037240827083879</v>
      </c>
      <c r="I718" s="135">
        <f>'[3]ВЭК 4 цк'!$H$4</f>
        <v>7.7037240827083879</v>
      </c>
      <c r="J718" s="135">
        <f>'[3]ВЭК 4 цк'!$H$4</f>
        <v>7.7037240827083879</v>
      </c>
      <c r="K718" s="135">
        <f>'[3]ВЭК 4 цк'!$H$4</f>
        <v>7.7037240827083879</v>
      </c>
      <c r="L718" s="135">
        <f>'[3]ВЭК 4 цк'!$H$4</f>
        <v>7.7037240827083879</v>
      </c>
      <c r="M718" s="135">
        <f>'[3]ВЭК 4 цк'!$H$4</f>
        <v>7.7037240827083879</v>
      </c>
      <c r="N718" s="135">
        <f>'[3]ВЭК 4 цк'!$H$4</f>
        <v>7.7037240827083879</v>
      </c>
      <c r="O718" s="135">
        <f>'[3]ВЭК 4 цк'!$H$4</f>
        <v>7.7037240827083879</v>
      </c>
      <c r="P718" s="135">
        <f>'[3]ВЭК 4 цк'!$H$4</f>
        <v>7.7037240827083879</v>
      </c>
      <c r="Q718" s="135">
        <f>'[3]ВЭК 4 цк'!$H$4</f>
        <v>7.7037240827083879</v>
      </c>
      <c r="R718" s="135">
        <f>'[3]ВЭК 4 цк'!$H$4</f>
        <v>7.7037240827083879</v>
      </c>
      <c r="S718" s="135">
        <f>'[3]ВЭК 4 цк'!$H$4</f>
        <v>7.7037240827083879</v>
      </c>
      <c r="T718" s="135">
        <f>'[3]ВЭК 4 цк'!$H$4</f>
        <v>7.7037240827083879</v>
      </c>
      <c r="U718" s="135">
        <f>'[3]ВЭК 4 цк'!$H$4</f>
        <v>7.7037240827083879</v>
      </c>
      <c r="V718" s="135">
        <f>'[3]ВЭК 4 цк'!$H$4</f>
        <v>7.7037240827083879</v>
      </c>
      <c r="W718" s="135">
        <f>'[3]ВЭК 4 цк'!$H$4</f>
        <v>7.7037240827083879</v>
      </c>
      <c r="X718" s="135">
        <f>'[3]ВЭК 4 цк'!$H$4</f>
        <v>7.7037240827083879</v>
      </c>
      <c r="Y718" s="136">
        <f>'[3]ВЭК 4 цк'!$H$4</f>
        <v>7.7037240827083879</v>
      </c>
    </row>
    <row r="719" spans="1:25" ht="20.25" customHeight="1" thickBot="1" x14ac:dyDescent="0.25">
      <c r="A719" s="18">
        <v>14</v>
      </c>
      <c r="B719" s="131">
        <f>B720+B721+B722+B723</f>
        <v>1578.7187307627082</v>
      </c>
      <c r="C719" s="131">
        <f t="shared" ref="C719:Y719" si="274">C720+C721+C722+C723</f>
        <v>1581.8747629827083</v>
      </c>
      <c r="D719" s="131">
        <f t="shared" si="274"/>
        <v>1599.4667478227084</v>
      </c>
      <c r="E719" s="131">
        <f t="shared" si="274"/>
        <v>1620.6300271927082</v>
      </c>
      <c r="F719" s="131">
        <f t="shared" si="274"/>
        <v>1608.0956694827082</v>
      </c>
      <c r="G719" s="131">
        <f t="shared" si="274"/>
        <v>1588.6200953027083</v>
      </c>
      <c r="H719" s="131">
        <f t="shared" si="274"/>
        <v>1539.4257308827082</v>
      </c>
      <c r="I719" s="131">
        <f t="shared" si="274"/>
        <v>1495.3941616127083</v>
      </c>
      <c r="J719" s="131">
        <f t="shared" si="274"/>
        <v>1474.2183601227082</v>
      </c>
      <c r="K719" s="131">
        <f t="shared" si="274"/>
        <v>1478.3846688727083</v>
      </c>
      <c r="L719" s="131">
        <f t="shared" si="274"/>
        <v>1496.4591063027083</v>
      </c>
      <c r="M719" s="131">
        <f t="shared" si="274"/>
        <v>1490.3919129327082</v>
      </c>
      <c r="N719" s="131">
        <f t="shared" si="274"/>
        <v>1500.9416038827083</v>
      </c>
      <c r="O719" s="131">
        <f t="shared" si="274"/>
        <v>1515.1992569927083</v>
      </c>
      <c r="P719" s="131">
        <f t="shared" si="274"/>
        <v>1522.8467371527083</v>
      </c>
      <c r="Q719" s="131">
        <f t="shared" si="274"/>
        <v>1525.0927700127083</v>
      </c>
      <c r="R719" s="131">
        <f t="shared" si="274"/>
        <v>1519.9997432127084</v>
      </c>
      <c r="S719" s="131">
        <f t="shared" si="274"/>
        <v>1512.8014414427082</v>
      </c>
      <c r="T719" s="131">
        <f t="shared" si="274"/>
        <v>1489.0357931127082</v>
      </c>
      <c r="U719" s="131">
        <f t="shared" si="274"/>
        <v>1460.2294226527083</v>
      </c>
      <c r="V719" s="131">
        <f t="shared" si="274"/>
        <v>1447.1865416027083</v>
      </c>
      <c r="W719" s="131">
        <f t="shared" si="274"/>
        <v>1461.3471309027084</v>
      </c>
      <c r="X719" s="131">
        <f t="shared" si="274"/>
        <v>1461.3439308827083</v>
      </c>
      <c r="Y719" s="131">
        <f t="shared" si="274"/>
        <v>1483.9975588627083</v>
      </c>
    </row>
    <row r="720" spans="1:25" ht="51.75" outlineLevel="1" thickBot="1" x14ac:dyDescent="0.25">
      <c r="A720" s="8" t="s">
        <v>88</v>
      </c>
      <c r="B720" s="134">
        <f>'[4]1'!$A$14</f>
        <v>1231.6224076799999</v>
      </c>
      <c r="C720" s="135">
        <f>'[4]1'!$B$14</f>
        <v>1234.7784399</v>
      </c>
      <c r="D720" s="135">
        <f>'[4]1'!$C$14</f>
        <v>1252.3704247400001</v>
      </c>
      <c r="E720" s="135">
        <f>'[4]1'!$D$14</f>
        <v>1273.5337041099999</v>
      </c>
      <c r="F720" s="135">
        <f>'[4]1'!$E$14</f>
        <v>1260.9993463999999</v>
      </c>
      <c r="G720" s="135">
        <f>'[4]1'!$F$14</f>
        <v>1241.52377222</v>
      </c>
      <c r="H720" s="135">
        <f>'[4]1'!$G$14</f>
        <v>1192.3294077999999</v>
      </c>
      <c r="I720" s="135">
        <f>'[4]1'!$H$14</f>
        <v>1148.29783853</v>
      </c>
      <c r="J720" s="135">
        <f>'[4]1'!$I$14</f>
        <v>1127.1220370399999</v>
      </c>
      <c r="K720" s="135">
        <f>'[4]1'!$J$14</f>
        <v>1131.28834579</v>
      </c>
      <c r="L720" s="135">
        <f>'[4]1'!$K$14</f>
        <v>1149.36278322</v>
      </c>
      <c r="M720" s="135">
        <f>'[4]1'!$L$14</f>
        <v>1143.2955898499999</v>
      </c>
      <c r="N720" s="135">
        <f>'[4]1'!$M$14</f>
        <v>1153.8452808</v>
      </c>
      <c r="O720" s="135">
        <f>'[4]1'!$N$14</f>
        <v>1168.10293391</v>
      </c>
      <c r="P720" s="135">
        <f>'[4]1'!$O$14</f>
        <v>1175.75041407</v>
      </c>
      <c r="Q720" s="135">
        <f>'[4]1'!$P$14</f>
        <v>1177.99644693</v>
      </c>
      <c r="R720" s="135">
        <f>'[4]1'!$Q$14</f>
        <v>1172.9034201300001</v>
      </c>
      <c r="S720" s="135">
        <f>'[4]1'!$R$14</f>
        <v>1165.7051183599999</v>
      </c>
      <c r="T720" s="135">
        <f>'[4]1'!$S$14</f>
        <v>1141.9394700299999</v>
      </c>
      <c r="U720" s="135">
        <f>'[4]1'!$T$14</f>
        <v>1113.13309957</v>
      </c>
      <c r="V720" s="135">
        <f>'[4]1'!$U$14</f>
        <v>1100.09021852</v>
      </c>
      <c r="W720" s="135">
        <f>'[4]1'!$V$14</f>
        <v>1114.2508078200001</v>
      </c>
      <c r="X720" s="135">
        <f>'[4]1'!$W$14</f>
        <v>1114.2476078</v>
      </c>
      <c r="Y720" s="136">
        <f>'[4]1'!$X$14</f>
        <v>1136.90123578</v>
      </c>
    </row>
    <row r="721" spans="1:25" ht="15" outlineLevel="1" thickBot="1" x14ac:dyDescent="0.25">
      <c r="A721" s="8" t="s">
        <v>57</v>
      </c>
      <c r="B721" s="134">
        <v>122.707599</v>
      </c>
      <c r="C721" s="135">
        <v>122.707599</v>
      </c>
      <c r="D721" s="135">
        <v>122.707599</v>
      </c>
      <c r="E721" s="135">
        <v>122.707599</v>
      </c>
      <c r="F721" s="135">
        <v>122.707599</v>
      </c>
      <c r="G721" s="135">
        <v>122.707599</v>
      </c>
      <c r="H721" s="135">
        <v>122.707599</v>
      </c>
      <c r="I721" s="135">
        <v>122.707599</v>
      </c>
      <c r="J721" s="135">
        <v>122.707599</v>
      </c>
      <c r="K721" s="135">
        <v>122.707599</v>
      </c>
      <c r="L721" s="135">
        <v>122.707599</v>
      </c>
      <c r="M721" s="135">
        <v>122.707599</v>
      </c>
      <c r="N721" s="135">
        <v>122.707599</v>
      </c>
      <c r="O721" s="135">
        <v>122.707599</v>
      </c>
      <c r="P721" s="135">
        <v>122.707599</v>
      </c>
      <c r="Q721" s="135">
        <v>122.707599</v>
      </c>
      <c r="R721" s="135">
        <v>122.707599</v>
      </c>
      <c r="S721" s="135">
        <v>122.707599</v>
      </c>
      <c r="T721" s="135">
        <v>122.707599</v>
      </c>
      <c r="U721" s="135">
        <v>122.707599</v>
      </c>
      <c r="V721" s="135">
        <v>122.707599</v>
      </c>
      <c r="W721" s="135">
        <v>122.707599</v>
      </c>
      <c r="X721" s="135">
        <v>122.707599</v>
      </c>
      <c r="Y721" s="136">
        <v>122.707599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7.7037240827083879</v>
      </c>
      <c r="C723" s="135">
        <f>'[3]ВЭК 4 цк'!$H$4</f>
        <v>7.7037240827083879</v>
      </c>
      <c r="D723" s="135">
        <f>'[3]ВЭК 4 цк'!$H$4</f>
        <v>7.7037240827083879</v>
      </c>
      <c r="E723" s="135">
        <f>'[3]ВЭК 4 цк'!$H$4</f>
        <v>7.7037240827083879</v>
      </c>
      <c r="F723" s="135">
        <f>'[3]ВЭК 4 цк'!$H$4</f>
        <v>7.7037240827083879</v>
      </c>
      <c r="G723" s="135">
        <f>'[3]ВЭК 4 цк'!$H$4</f>
        <v>7.7037240827083879</v>
      </c>
      <c r="H723" s="135">
        <f>'[3]ВЭК 4 цк'!$H$4</f>
        <v>7.7037240827083879</v>
      </c>
      <c r="I723" s="135">
        <f>'[3]ВЭК 4 цк'!$H$4</f>
        <v>7.7037240827083879</v>
      </c>
      <c r="J723" s="135">
        <f>'[3]ВЭК 4 цк'!$H$4</f>
        <v>7.7037240827083879</v>
      </c>
      <c r="K723" s="135">
        <f>'[3]ВЭК 4 цк'!$H$4</f>
        <v>7.7037240827083879</v>
      </c>
      <c r="L723" s="135">
        <f>'[3]ВЭК 4 цк'!$H$4</f>
        <v>7.7037240827083879</v>
      </c>
      <c r="M723" s="135">
        <f>'[3]ВЭК 4 цк'!$H$4</f>
        <v>7.7037240827083879</v>
      </c>
      <c r="N723" s="135">
        <f>'[3]ВЭК 4 цк'!$H$4</f>
        <v>7.7037240827083879</v>
      </c>
      <c r="O723" s="135">
        <f>'[3]ВЭК 4 цк'!$H$4</f>
        <v>7.7037240827083879</v>
      </c>
      <c r="P723" s="135">
        <f>'[3]ВЭК 4 цк'!$H$4</f>
        <v>7.7037240827083879</v>
      </c>
      <c r="Q723" s="135">
        <f>'[3]ВЭК 4 цк'!$H$4</f>
        <v>7.7037240827083879</v>
      </c>
      <c r="R723" s="135">
        <f>'[3]ВЭК 4 цк'!$H$4</f>
        <v>7.7037240827083879</v>
      </c>
      <c r="S723" s="135">
        <f>'[3]ВЭК 4 цк'!$H$4</f>
        <v>7.7037240827083879</v>
      </c>
      <c r="T723" s="135">
        <f>'[3]ВЭК 4 цк'!$H$4</f>
        <v>7.7037240827083879</v>
      </c>
      <c r="U723" s="135">
        <f>'[3]ВЭК 4 цк'!$H$4</f>
        <v>7.7037240827083879</v>
      </c>
      <c r="V723" s="135">
        <f>'[3]ВЭК 4 цк'!$H$4</f>
        <v>7.7037240827083879</v>
      </c>
      <c r="W723" s="135">
        <f>'[3]ВЭК 4 цк'!$H$4</f>
        <v>7.7037240827083879</v>
      </c>
      <c r="X723" s="135">
        <f>'[3]ВЭК 4 цк'!$H$4</f>
        <v>7.7037240827083879</v>
      </c>
      <c r="Y723" s="136">
        <f>'[3]ВЭК 4 цк'!$H$4</f>
        <v>7.7037240827083879</v>
      </c>
    </row>
    <row r="724" spans="1:25" ht="20.25" customHeight="1" thickBot="1" x14ac:dyDescent="0.25">
      <c r="A724" s="18">
        <v>15</v>
      </c>
      <c r="B724" s="131">
        <f>B725+B726+B727+B728</f>
        <v>1500.0892275727083</v>
      </c>
      <c r="C724" s="131">
        <f t="shared" ref="C724:Y724" si="276">C725+C726+C727+C728</f>
        <v>1489.6947408927083</v>
      </c>
      <c r="D724" s="131">
        <f t="shared" si="276"/>
        <v>1495.1948985627082</v>
      </c>
      <c r="E724" s="131">
        <f t="shared" si="276"/>
        <v>1517.0161180727082</v>
      </c>
      <c r="F724" s="131">
        <f t="shared" si="276"/>
        <v>1516.7697485327083</v>
      </c>
      <c r="G724" s="131">
        <f t="shared" si="276"/>
        <v>1511.9803422127084</v>
      </c>
      <c r="H724" s="131">
        <f t="shared" si="276"/>
        <v>1469.5609051927083</v>
      </c>
      <c r="I724" s="131">
        <f t="shared" si="276"/>
        <v>1463.4421515127083</v>
      </c>
      <c r="J724" s="131">
        <f t="shared" si="276"/>
        <v>1486.8786832927083</v>
      </c>
      <c r="K724" s="131">
        <f t="shared" si="276"/>
        <v>1487.6095512827083</v>
      </c>
      <c r="L724" s="131">
        <f t="shared" si="276"/>
        <v>1490.5433837027083</v>
      </c>
      <c r="M724" s="131">
        <f t="shared" si="276"/>
        <v>1496.2757450027084</v>
      </c>
      <c r="N724" s="131">
        <f t="shared" si="276"/>
        <v>1516.3158897927083</v>
      </c>
      <c r="O724" s="131">
        <f t="shared" si="276"/>
        <v>1538.2461201127082</v>
      </c>
      <c r="P724" s="131">
        <f t="shared" si="276"/>
        <v>1566.5576248427083</v>
      </c>
      <c r="Q724" s="131">
        <f t="shared" si="276"/>
        <v>1576.0651643727083</v>
      </c>
      <c r="R724" s="131">
        <f t="shared" si="276"/>
        <v>1572.5431064727084</v>
      </c>
      <c r="S724" s="131">
        <f t="shared" si="276"/>
        <v>1542.7759483327084</v>
      </c>
      <c r="T724" s="131">
        <f t="shared" si="276"/>
        <v>1507.2831717827082</v>
      </c>
      <c r="U724" s="131">
        <f t="shared" si="276"/>
        <v>1456.6287071227082</v>
      </c>
      <c r="V724" s="131">
        <f t="shared" si="276"/>
        <v>1453.1516167427083</v>
      </c>
      <c r="W724" s="131">
        <f t="shared" si="276"/>
        <v>1482.7595821227083</v>
      </c>
      <c r="X724" s="131">
        <f t="shared" si="276"/>
        <v>1508.4042972627083</v>
      </c>
      <c r="Y724" s="131">
        <f t="shared" si="276"/>
        <v>1547.5566539927083</v>
      </c>
    </row>
    <row r="725" spans="1:25" ht="51.75" outlineLevel="1" thickBot="1" x14ac:dyDescent="0.25">
      <c r="A725" s="8" t="s">
        <v>88</v>
      </c>
      <c r="B725" s="134">
        <f>'[4]1'!$A$15</f>
        <v>1152.99290449</v>
      </c>
      <c r="C725" s="135">
        <f>'[4]1'!$B$15</f>
        <v>1142.59841781</v>
      </c>
      <c r="D725" s="135">
        <f>'[4]1'!$C$15</f>
        <v>1148.0985754799999</v>
      </c>
      <c r="E725" s="135">
        <f>'[4]1'!$D$15</f>
        <v>1169.9197949899999</v>
      </c>
      <c r="F725" s="135">
        <f>'[4]1'!$E$15</f>
        <v>1169.67342545</v>
      </c>
      <c r="G725" s="135">
        <f>'[4]1'!$F$15</f>
        <v>1164.8840191300001</v>
      </c>
      <c r="H725" s="135">
        <f>'[4]1'!$G$15</f>
        <v>1122.46458211</v>
      </c>
      <c r="I725" s="135">
        <f>'[4]1'!$H$15</f>
        <v>1116.34582843</v>
      </c>
      <c r="J725" s="135">
        <f>'[4]1'!$I$15</f>
        <v>1139.78236021</v>
      </c>
      <c r="K725" s="135">
        <f>'[4]1'!$J$15</f>
        <v>1140.5132282</v>
      </c>
      <c r="L725" s="135">
        <f>'[4]1'!$K$15</f>
        <v>1143.44706062</v>
      </c>
      <c r="M725" s="135">
        <f>'[4]1'!$L$15</f>
        <v>1149.1794219200001</v>
      </c>
      <c r="N725" s="135">
        <f>'[4]1'!$M$15</f>
        <v>1169.21956671</v>
      </c>
      <c r="O725" s="135">
        <f>'[4]1'!$N$15</f>
        <v>1191.1497970299999</v>
      </c>
      <c r="P725" s="135">
        <f>'[4]1'!$O$15</f>
        <v>1219.46130176</v>
      </c>
      <c r="Q725" s="135">
        <f>'[4]1'!$P$15</f>
        <v>1228.96884129</v>
      </c>
      <c r="R725" s="135">
        <f>'[4]1'!$Q$15</f>
        <v>1225.4467833900001</v>
      </c>
      <c r="S725" s="135">
        <f>'[4]1'!$R$15</f>
        <v>1195.6796252500001</v>
      </c>
      <c r="T725" s="135">
        <f>'[4]1'!$S$15</f>
        <v>1160.1868486999999</v>
      </c>
      <c r="U725" s="135">
        <f>'[4]1'!$T$15</f>
        <v>1109.5323840399999</v>
      </c>
      <c r="V725" s="135">
        <f>'[4]1'!$U$15</f>
        <v>1106.05529366</v>
      </c>
      <c r="W725" s="135">
        <f>'[4]1'!$V$15</f>
        <v>1135.66325904</v>
      </c>
      <c r="X725" s="135">
        <f>'[4]1'!$W$15</f>
        <v>1161.30797418</v>
      </c>
      <c r="Y725" s="136">
        <f>'[4]1'!$X$15</f>
        <v>1200.46033091</v>
      </c>
    </row>
    <row r="726" spans="1:25" ht="15" outlineLevel="1" thickBot="1" x14ac:dyDescent="0.25">
      <c r="A726" s="8" t="s">
        <v>57</v>
      </c>
      <c r="B726" s="134">
        <v>122.707599</v>
      </c>
      <c r="C726" s="135">
        <v>122.707599</v>
      </c>
      <c r="D726" s="135">
        <v>122.707599</v>
      </c>
      <c r="E726" s="135">
        <v>122.707599</v>
      </c>
      <c r="F726" s="135">
        <v>122.707599</v>
      </c>
      <c r="G726" s="135">
        <v>122.707599</v>
      </c>
      <c r="H726" s="135">
        <v>122.707599</v>
      </c>
      <c r="I726" s="135">
        <v>122.707599</v>
      </c>
      <c r="J726" s="135">
        <v>122.707599</v>
      </c>
      <c r="K726" s="135">
        <v>122.707599</v>
      </c>
      <c r="L726" s="135">
        <v>122.707599</v>
      </c>
      <c r="M726" s="135">
        <v>122.707599</v>
      </c>
      <c r="N726" s="135">
        <v>122.707599</v>
      </c>
      <c r="O726" s="135">
        <v>122.707599</v>
      </c>
      <c r="P726" s="135">
        <v>122.707599</v>
      </c>
      <c r="Q726" s="135">
        <v>122.707599</v>
      </c>
      <c r="R726" s="135">
        <v>122.707599</v>
      </c>
      <c r="S726" s="135">
        <v>122.707599</v>
      </c>
      <c r="T726" s="135">
        <v>122.707599</v>
      </c>
      <c r="U726" s="135">
        <v>122.707599</v>
      </c>
      <c r="V726" s="135">
        <v>122.707599</v>
      </c>
      <c r="W726" s="135">
        <v>122.707599</v>
      </c>
      <c r="X726" s="135">
        <v>122.707599</v>
      </c>
      <c r="Y726" s="136">
        <v>122.707599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7.7037240827083879</v>
      </c>
      <c r="C728" s="135">
        <f>'[3]ВЭК 4 цк'!$H$4</f>
        <v>7.7037240827083879</v>
      </c>
      <c r="D728" s="135">
        <f>'[3]ВЭК 4 цк'!$H$4</f>
        <v>7.7037240827083879</v>
      </c>
      <c r="E728" s="135">
        <f>'[3]ВЭК 4 цк'!$H$4</f>
        <v>7.7037240827083879</v>
      </c>
      <c r="F728" s="135">
        <f>'[3]ВЭК 4 цк'!$H$4</f>
        <v>7.7037240827083879</v>
      </c>
      <c r="G728" s="135">
        <f>'[3]ВЭК 4 цк'!$H$4</f>
        <v>7.7037240827083879</v>
      </c>
      <c r="H728" s="135">
        <f>'[3]ВЭК 4 цк'!$H$4</f>
        <v>7.7037240827083879</v>
      </c>
      <c r="I728" s="135">
        <f>'[3]ВЭК 4 цк'!$H$4</f>
        <v>7.7037240827083879</v>
      </c>
      <c r="J728" s="135">
        <f>'[3]ВЭК 4 цк'!$H$4</f>
        <v>7.7037240827083879</v>
      </c>
      <c r="K728" s="135">
        <f>'[3]ВЭК 4 цк'!$H$4</f>
        <v>7.7037240827083879</v>
      </c>
      <c r="L728" s="135">
        <f>'[3]ВЭК 4 цк'!$H$4</f>
        <v>7.7037240827083879</v>
      </c>
      <c r="M728" s="135">
        <f>'[3]ВЭК 4 цк'!$H$4</f>
        <v>7.7037240827083879</v>
      </c>
      <c r="N728" s="135">
        <f>'[3]ВЭК 4 цк'!$H$4</f>
        <v>7.7037240827083879</v>
      </c>
      <c r="O728" s="135">
        <f>'[3]ВЭК 4 цк'!$H$4</f>
        <v>7.7037240827083879</v>
      </c>
      <c r="P728" s="135">
        <f>'[3]ВЭК 4 цк'!$H$4</f>
        <v>7.7037240827083879</v>
      </c>
      <c r="Q728" s="135">
        <f>'[3]ВЭК 4 цк'!$H$4</f>
        <v>7.7037240827083879</v>
      </c>
      <c r="R728" s="135">
        <f>'[3]ВЭК 4 цк'!$H$4</f>
        <v>7.7037240827083879</v>
      </c>
      <c r="S728" s="135">
        <f>'[3]ВЭК 4 цк'!$H$4</f>
        <v>7.7037240827083879</v>
      </c>
      <c r="T728" s="135">
        <f>'[3]ВЭК 4 цк'!$H$4</f>
        <v>7.7037240827083879</v>
      </c>
      <c r="U728" s="135">
        <f>'[3]ВЭК 4 цк'!$H$4</f>
        <v>7.7037240827083879</v>
      </c>
      <c r="V728" s="135">
        <f>'[3]ВЭК 4 цк'!$H$4</f>
        <v>7.7037240827083879</v>
      </c>
      <c r="W728" s="135">
        <f>'[3]ВЭК 4 цк'!$H$4</f>
        <v>7.7037240827083879</v>
      </c>
      <c r="X728" s="135">
        <f>'[3]ВЭК 4 цк'!$H$4</f>
        <v>7.7037240827083879</v>
      </c>
      <c r="Y728" s="136">
        <f>'[3]ВЭК 4 цк'!$H$4</f>
        <v>7.7037240827083879</v>
      </c>
    </row>
    <row r="729" spans="1:25" ht="20.25" customHeight="1" thickBot="1" x14ac:dyDescent="0.25">
      <c r="A729" s="18">
        <v>16</v>
      </c>
      <c r="B729" s="131">
        <f>B730+B731+B732+B733</f>
        <v>1522.1101044027082</v>
      </c>
      <c r="C729" s="131">
        <f t="shared" ref="C729:Y729" si="278">C730+C731+C732+C733</f>
        <v>1518.0864415627084</v>
      </c>
      <c r="D729" s="131">
        <f t="shared" si="278"/>
        <v>1546.8311994027083</v>
      </c>
      <c r="E729" s="131">
        <f t="shared" si="278"/>
        <v>1573.0238359727082</v>
      </c>
      <c r="F729" s="131">
        <f t="shared" si="278"/>
        <v>1578.2114307627082</v>
      </c>
      <c r="G729" s="131">
        <f t="shared" si="278"/>
        <v>1584.8267863627084</v>
      </c>
      <c r="H729" s="131">
        <f t="shared" si="278"/>
        <v>1569.6668176727082</v>
      </c>
      <c r="I729" s="131">
        <f t="shared" si="278"/>
        <v>1555.2131576527083</v>
      </c>
      <c r="J729" s="131">
        <f t="shared" si="278"/>
        <v>1500.2997134427083</v>
      </c>
      <c r="K729" s="131">
        <f t="shared" si="278"/>
        <v>1471.9461027927082</v>
      </c>
      <c r="L729" s="131">
        <f t="shared" si="278"/>
        <v>1432.9499411327083</v>
      </c>
      <c r="M729" s="131">
        <f t="shared" si="278"/>
        <v>1424.6869588727084</v>
      </c>
      <c r="N729" s="131">
        <f t="shared" si="278"/>
        <v>1468.6787038927082</v>
      </c>
      <c r="O729" s="131">
        <f t="shared" si="278"/>
        <v>1478.5633774927082</v>
      </c>
      <c r="P729" s="131">
        <f t="shared" si="278"/>
        <v>1489.6571975627082</v>
      </c>
      <c r="Q729" s="131">
        <f t="shared" si="278"/>
        <v>1506.2294365627083</v>
      </c>
      <c r="R729" s="131">
        <f t="shared" si="278"/>
        <v>1521.9167587727084</v>
      </c>
      <c r="S729" s="131">
        <f t="shared" si="278"/>
        <v>1505.1249259127082</v>
      </c>
      <c r="T729" s="131">
        <f t="shared" si="278"/>
        <v>1482.4426288927084</v>
      </c>
      <c r="U729" s="131">
        <f t="shared" si="278"/>
        <v>1468.1357646227084</v>
      </c>
      <c r="V729" s="131">
        <f t="shared" si="278"/>
        <v>1431.2761858727083</v>
      </c>
      <c r="W729" s="131">
        <f t="shared" si="278"/>
        <v>1428.5201869427083</v>
      </c>
      <c r="X729" s="131">
        <f t="shared" si="278"/>
        <v>1479.3861898127084</v>
      </c>
      <c r="Y729" s="131">
        <f t="shared" si="278"/>
        <v>1477.9500070427082</v>
      </c>
    </row>
    <row r="730" spans="1:25" ht="51.75" outlineLevel="1" thickBot="1" x14ac:dyDescent="0.25">
      <c r="A730" s="8" t="s">
        <v>88</v>
      </c>
      <c r="B730" s="134">
        <f>'[4]1'!$A$16</f>
        <v>1175.0137813199999</v>
      </c>
      <c r="C730" s="135">
        <f>'[4]1'!$B$16</f>
        <v>1170.9901184800001</v>
      </c>
      <c r="D730" s="135">
        <f>'[4]1'!$C$16</f>
        <v>1199.73487632</v>
      </c>
      <c r="E730" s="135">
        <f>'[4]1'!$D$16</f>
        <v>1225.9275128899999</v>
      </c>
      <c r="F730" s="135">
        <f>'[4]1'!$E$16</f>
        <v>1231.1151076799999</v>
      </c>
      <c r="G730" s="135">
        <f>'[4]1'!$F$16</f>
        <v>1237.7304632800001</v>
      </c>
      <c r="H730" s="135">
        <f>'[4]1'!$G$16</f>
        <v>1222.57049459</v>
      </c>
      <c r="I730" s="135">
        <f>'[4]1'!$H$16</f>
        <v>1208.11683457</v>
      </c>
      <c r="J730" s="135">
        <f>'[4]1'!$I$16</f>
        <v>1153.20339036</v>
      </c>
      <c r="K730" s="135">
        <f>'[4]1'!$J$16</f>
        <v>1124.8497797099999</v>
      </c>
      <c r="L730" s="135">
        <f>'[4]1'!$K$16</f>
        <v>1085.85361805</v>
      </c>
      <c r="M730" s="135">
        <f>'[4]1'!$L$16</f>
        <v>1077.5906357900001</v>
      </c>
      <c r="N730" s="135">
        <f>'[4]1'!$M$16</f>
        <v>1121.5823808099999</v>
      </c>
      <c r="O730" s="135">
        <f>'[4]1'!$N$16</f>
        <v>1131.4670544099999</v>
      </c>
      <c r="P730" s="135">
        <f>'[4]1'!$O$16</f>
        <v>1142.5608744799999</v>
      </c>
      <c r="Q730" s="135">
        <f>'[4]1'!$P$16</f>
        <v>1159.13311348</v>
      </c>
      <c r="R730" s="135">
        <f>'[4]1'!$Q$16</f>
        <v>1174.8204356900001</v>
      </c>
      <c r="S730" s="135">
        <f>'[4]1'!$R$16</f>
        <v>1158.02860283</v>
      </c>
      <c r="T730" s="135">
        <f>'[4]1'!$S$16</f>
        <v>1135.3463058100001</v>
      </c>
      <c r="U730" s="135">
        <f>'[4]1'!$T$16</f>
        <v>1121.0394415400001</v>
      </c>
      <c r="V730" s="135">
        <f>'[4]1'!$U$16</f>
        <v>1084.17986279</v>
      </c>
      <c r="W730" s="135">
        <f>'[4]1'!$V$16</f>
        <v>1081.42386386</v>
      </c>
      <c r="X730" s="135">
        <f>'[4]1'!$W$16</f>
        <v>1132.2898667300001</v>
      </c>
      <c r="Y730" s="136">
        <f>'[4]1'!$X$16</f>
        <v>1130.8536839599999</v>
      </c>
    </row>
    <row r="731" spans="1:25" ht="15" outlineLevel="1" thickBot="1" x14ac:dyDescent="0.25">
      <c r="A731" s="8" t="s">
        <v>57</v>
      </c>
      <c r="B731" s="134">
        <v>122.707599</v>
      </c>
      <c r="C731" s="135">
        <v>122.707599</v>
      </c>
      <c r="D731" s="135">
        <v>122.707599</v>
      </c>
      <c r="E731" s="135">
        <v>122.707599</v>
      </c>
      <c r="F731" s="135">
        <v>122.707599</v>
      </c>
      <c r="G731" s="135">
        <v>122.707599</v>
      </c>
      <c r="H731" s="135">
        <v>122.707599</v>
      </c>
      <c r="I731" s="135">
        <v>122.707599</v>
      </c>
      <c r="J731" s="135">
        <v>122.707599</v>
      </c>
      <c r="K731" s="135">
        <v>122.707599</v>
      </c>
      <c r="L731" s="135">
        <v>122.707599</v>
      </c>
      <c r="M731" s="135">
        <v>122.707599</v>
      </c>
      <c r="N731" s="135">
        <v>122.707599</v>
      </c>
      <c r="O731" s="135">
        <v>122.707599</v>
      </c>
      <c r="P731" s="135">
        <v>122.707599</v>
      </c>
      <c r="Q731" s="135">
        <v>122.707599</v>
      </c>
      <c r="R731" s="135">
        <v>122.707599</v>
      </c>
      <c r="S731" s="135">
        <v>122.707599</v>
      </c>
      <c r="T731" s="135">
        <v>122.707599</v>
      </c>
      <c r="U731" s="135">
        <v>122.707599</v>
      </c>
      <c r="V731" s="135">
        <v>122.707599</v>
      </c>
      <c r="W731" s="135">
        <v>122.707599</v>
      </c>
      <c r="X731" s="135">
        <v>122.707599</v>
      </c>
      <c r="Y731" s="136">
        <v>122.707599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7.7037240827083879</v>
      </c>
      <c r="C733" s="135">
        <f>'[3]ВЭК 4 цк'!$H$4</f>
        <v>7.7037240827083879</v>
      </c>
      <c r="D733" s="135">
        <f>'[3]ВЭК 4 цк'!$H$4</f>
        <v>7.7037240827083879</v>
      </c>
      <c r="E733" s="135">
        <f>'[3]ВЭК 4 цк'!$H$4</f>
        <v>7.7037240827083879</v>
      </c>
      <c r="F733" s="135">
        <f>'[3]ВЭК 4 цк'!$H$4</f>
        <v>7.7037240827083879</v>
      </c>
      <c r="G733" s="135">
        <f>'[3]ВЭК 4 цк'!$H$4</f>
        <v>7.7037240827083879</v>
      </c>
      <c r="H733" s="135">
        <f>'[3]ВЭК 4 цк'!$H$4</f>
        <v>7.7037240827083879</v>
      </c>
      <c r="I733" s="135">
        <f>'[3]ВЭК 4 цк'!$H$4</f>
        <v>7.7037240827083879</v>
      </c>
      <c r="J733" s="135">
        <f>'[3]ВЭК 4 цк'!$H$4</f>
        <v>7.7037240827083879</v>
      </c>
      <c r="K733" s="135">
        <f>'[3]ВЭК 4 цк'!$H$4</f>
        <v>7.7037240827083879</v>
      </c>
      <c r="L733" s="135">
        <f>'[3]ВЭК 4 цк'!$H$4</f>
        <v>7.7037240827083879</v>
      </c>
      <c r="M733" s="135">
        <f>'[3]ВЭК 4 цк'!$H$4</f>
        <v>7.7037240827083879</v>
      </c>
      <c r="N733" s="135">
        <f>'[3]ВЭК 4 цк'!$H$4</f>
        <v>7.7037240827083879</v>
      </c>
      <c r="O733" s="135">
        <f>'[3]ВЭК 4 цк'!$H$4</f>
        <v>7.7037240827083879</v>
      </c>
      <c r="P733" s="135">
        <f>'[3]ВЭК 4 цк'!$H$4</f>
        <v>7.7037240827083879</v>
      </c>
      <c r="Q733" s="135">
        <f>'[3]ВЭК 4 цк'!$H$4</f>
        <v>7.7037240827083879</v>
      </c>
      <c r="R733" s="135">
        <f>'[3]ВЭК 4 цк'!$H$4</f>
        <v>7.7037240827083879</v>
      </c>
      <c r="S733" s="135">
        <f>'[3]ВЭК 4 цк'!$H$4</f>
        <v>7.7037240827083879</v>
      </c>
      <c r="T733" s="135">
        <f>'[3]ВЭК 4 цк'!$H$4</f>
        <v>7.7037240827083879</v>
      </c>
      <c r="U733" s="135">
        <f>'[3]ВЭК 4 цк'!$H$4</f>
        <v>7.7037240827083879</v>
      </c>
      <c r="V733" s="135">
        <f>'[3]ВЭК 4 цк'!$H$4</f>
        <v>7.7037240827083879</v>
      </c>
      <c r="W733" s="135">
        <f>'[3]ВЭК 4 цк'!$H$4</f>
        <v>7.7037240827083879</v>
      </c>
      <c r="X733" s="135">
        <f>'[3]ВЭК 4 цк'!$H$4</f>
        <v>7.7037240827083879</v>
      </c>
      <c r="Y733" s="136">
        <f>'[3]ВЭК 4 цк'!$H$4</f>
        <v>7.7037240827083879</v>
      </c>
    </row>
    <row r="734" spans="1:25" ht="20.25" customHeight="1" thickBot="1" x14ac:dyDescent="0.25">
      <c r="A734" s="18">
        <v>17</v>
      </c>
      <c r="B734" s="131">
        <f>B735+B736+B737+B738</f>
        <v>1598.9622941927082</v>
      </c>
      <c r="C734" s="131">
        <f t="shared" ref="C734:Y734" si="280">C735+C736+C737+C738</f>
        <v>1605.0174578427084</v>
      </c>
      <c r="D734" s="131">
        <f t="shared" si="280"/>
        <v>1621.5143472227082</v>
      </c>
      <c r="E734" s="131">
        <f t="shared" si="280"/>
        <v>1693.7865651127083</v>
      </c>
      <c r="F734" s="131">
        <f t="shared" si="280"/>
        <v>1699.4804207027082</v>
      </c>
      <c r="G734" s="131">
        <f t="shared" si="280"/>
        <v>1690.9620844727083</v>
      </c>
      <c r="H734" s="131">
        <f t="shared" si="280"/>
        <v>1644.3142864127083</v>
      </c>
      <c r="I734" s="131">
        <f t="shared" si="280"/>
        <v>1603.6278044227083</v>
      </c>
      <c r="J734" s="131">
        <f t="shared" si="280"/>
        <v>1543.0664453127083</v>
      </c>
      <c r="K734" s="131">
        <f t="shared" si="280"/>
        <v>1526.0293377627083</v>
      </c>
      <c r="L734" s="131">
        <f t="shared" si="280"/>
        <v>1510.9032720127084</v>
      </c>
      <c r="M734" s="131">
        <f t="shared" si="280"/>
        <v>1523.5759878427084</v>
      </c>
      <c r="N734" s="131">
        <f t="shared" si="280"/>
        <v>1547.6731459627083</v>
      </c>
      <c r="O734" s="131">
        <f t="shared" si="280"/>
        <v>1580.0766418727083</v>
      </c>
      <c r="P734" s="131">
        <f t="shared" si="280"/>
        <v>1594.5899697427083</v>
      </c>
      <c r="Q734" s="131">
        <f t="shared" si="280"/>
        <v>1596.1789247827082</v>
      </c>
      <c r="R734" s="131">
        <f t="shared" si="280"/>
        <v>1576.9524663527084</v>
      </c>
      <c r="S734" s="131">
        <f t="shared" si="280"/>
        <v>1496.2952967327083</v>
      </c>
      <c r="T734" s="131">
        <f t="shared" si="280"/>
        <v>1459.7443960027083</v>
      </c>
      <c r="U734" s="131">
        <f t="shared" si="280"/>
        <v>1448.4525760027084</v>
      </c>
      <c r="V734" s="131">
        <f t="shared" si="280"/>
        <v>1473.3492011127082</v>
      </c>
      <c r="W734" s="131">
        <f t="shared" si="280"/>
        <v>1510.2021684427084</v>
      </c>
      <c r="X734" s="131">
        <f t="shared" si="280"/>
        <v>1498.4320445227083</v>
      </c>
      <c r="Y734" s="131">
        <f t="shared" si="280"/>
        <v>1542.4282087827082</v>
      </c>
    </row>
    <row r="735" spans="1:25" ht="51.75" outlineLevel="1" thickBot="1" x14ac:dyDescent="0.25">
      <c r="A735" s="8" t="s">
        <v>88</v>
      </c>
      <c r="B735" s="134">
        <f>'[4]1'!$A$17</f>
        <v>1251.8659711099999</v>
      </c>
      <c r="C735" s="135">
        <f>'[4]1'!$B$17</f>
        <v>1257.9211347600001</v>
      </c>
      <c r="D735" s="135">
        <f>'[4]1'!$C$17</f>
        <v>1274.4180241399999</v>
      </c>
      <c r="E735" s="135">
        <f>'[4]1'!$D$17</f>
        <v>1346.69024203</v>
      </c>
      <c r="F735" s="135">
        <f>'[4]1'!$E$17</f>
        <v>1352.3840976199999</v>
      </c>
      <c r="G735" s="135">
        <f>'[4]1'!$F$17</f>
        <v>1343.86576139</v>
      </c>
      <c r="H735" s="135">
        <f>'[4]1'!$G$17</f>
        <v>1297.21796333</v>
      </c>
      <c r="I735" s="135">
        <f>'[4]1'!$H$17</f>
        <v>1256.53148134</v>
      </c>
      <c r="J735" s="135">
        <f>'[4]1'!$I$17</f>
        <v>1195.97012223</v>
      </c>
      <c r="K735" s="135">
        <f>'[4]1'!$J$17</f>
        <v>1178.93301468</v>
      </c>
      <c r="L735" s="135">
        <f>'[4]1'!$K$17</f>
        <v>1163.8069489300001</v>
      </c>
      <c r="M735" s="135">
        <f>'[4]1'!$L$17</f>
        <v>1176.4796647600001</v>
      </c>
      <c r="N735" s="135">
        <f>'[4]1'!$M$17</f>
        <v>1200.57682288</v>
      </c>
      <c r="O735" s="135">
        <f>'[4]1'!$N$17</f>
        <v>1232.98031879</v>
      </c>
      <c r="P735" s="135">
        <f>'[4]1'!$O$17</f>
        <v>1247.49364666</v>
      </c>
      <c r="Q735" s="135">
        <f>'[4]1'!$P$17</f>
        <v>1249.0826016999999</v>
      </c>
      <c r="R735" s="135">
        <f>'[4]1'!$Q$17</f>
        <v>1229.8561432700001</v>
      </c>
      <c r="S735" s="135">
        <f>'[4]1'!$R$17</f>
        <v>1149.19897365</v>
      </c>
      <c r="T735" s="135">
        <f>'[4]1'!$S$17</f>
        <v>1112.64807292</v>
      </c>
      <c r="U735" s="135">
        <f>'[4]1'!$T$17</f>
        <v>1101.3562529200001</v>
      </c>
      <c r="V735" s="135">
        <f>'[4]1'!$U$17</f>
        <v>1126.2528780299999</v>
      </c>
      <c r="W735" s="135">
        <f>'[4]1'!$V$17</f>
        <v>1163.1058453600001</v>
      </c>
      <c r="X735" s="135">
        <f>'[4]1'!$W$17</f>
        <v>1151.33572144</v>
      </c>
      <c r="Y735" s="136">
        <f>'[4]1'!$X$17</f>
        <v>1195.3318856999999</v>
      </c>
    </row>
    <row r="736" spans="1:25" ht="15" outlineLevel="1" thickBot="1" x14ac:dyDescent="0.25">
      <c r="A736" s="8" t="s">
        <v>57</v>
      </c>
      <c r="B736" s="134">
        <v>122.707599</v>
      </c>
      <c r="C736" s="135">
        <v>122.707599</v>
      </c>
      <c r="D736" s="135">
        <v>122.707599</v>
      </c>
      <c r="E736" s="135">
        <v>122.707599</v>
      </c>
      <c r="F736" s="135">
        <v>122.707599</v>
      </c>
      <c r="G736" s="135">
        <v>122.707599</v>
      </c>
      <c r="H736" s="135">
        <v>122.707599</v>
      </c>
      <c r="I736" s="135">
        <v>122.707599</v>
      </c>
      <c r="J736" s="135">
        <v>122.707599</v>
      </c>
      <c r="K736" s="135">
        <v>122.707599</v>
      </c>
      <c r="L736" s="135">
        <v>122.707599</v>
      </c>
      <c r="M736" s="135">
        <v>122.707599</v>
      </c>
      <c r="N736" s="135">
        <v>122.707599</v>
      </c>
      <c r="O736" s="135">
        <v>122.707599</v>
      </c>
      <c r="P736" s="135">
        <v>122.707599</v>
      </c>
      <c r="Q736" s="135">
        <v>122.707599</v>
      </c>
      <c r="R736" s="135">
        <v>122.707599</v>
      </c>
      <c r="S736" s="135">
        <v>122.707599</v>
      </c>
      <c r="T736" s="135">
        <v>122.707599</v>
      </c>
      <c r="U736" s="135">
        <v>122.707599</v>
      </c>
      <c r="V736" s="135">
        <v>122.707599</v>
      </c>
      <c r="W736" s="135">
        <v>122.707599</v>
      </c>
      <c r="X736" s="135">
        <v>122.707599</v>
      </c>
      <c r="Y736" s="136">
        <v>122.707599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7.7037240827083879</v>
      </c>
      <c r="C738" s="135">
        <f>'[3]ВЭК 4 цк'!$H$4</f>
        <v>7.7037240827083879</v>
      </c>
      <c r="D738" s="135">
        <f>'[3]ВЭК 4 цк'!$H$4</f>
        <v>7.7037240827083879</v>
      </c>
      <c r="E738" s="135">
        <f>'[3]ВЭК 4 цк'!$H$4</f>
        <v>7.7037240827083879</v>
      </c>
      <c r="F738" s="135">
        <f>'[3]ВЭК 4 цк'!$H$4</f>
        <v>7.7037240827083879</v>
      </c>
      <c r="G738" s="135">
        <f>'[3]ВЭК 4 цк'!$H$4</f>
        <v>7.7037240827083879</v>
      </c>
      <c r="H738" s="135">
        <f>'[3]ВЭК 4 цк'!$H$4</f>
        <v>7.7037240827083879</v>
      </c>
      <c r="I738" s="135">
        <f>'[3]ВЭК 4 цк'!$H$4</f>
        <v>7.7037240827083879</v>
      </c>
      <c r="J738" s="135">
        <f>'[3]ВЭК 4 цк'!$H$4</f>
        <v>7.7037240827083879</v>
      </c>
      <c r="K738" s="135">
        <f>'[3]ВЭК 4 цк'!$H$4</f>
        <v>7.7037240827083879</v>
      </c>
      <c r="L738" s="135">
        <f>'[3]ВЭК 4 цк'!$H$4</f>
        <v>7.7037240827083879</v>
      </c>
      <c r="M738" s="135">
        <f>'[3]ВЭК 4 цк'!$H$4</f>
        <v>7.7037240827083879</v>
      </c>
      <c r="N738" s="135">
        <f>'[3]ВЭК 4 цк'!$H$4</f>
        <v>7.7037240827083879</v>
      </c>
      <c r="O738" s="135">
        <f>'[3]ВЭК 4 цк'!$H$4</f>
        <v>7.7037240827083879</v>
      </c>
      <c r="P738" s="135">
        <f>'[3]ВЭК 4 цк'!$H$4</f>
        <v>7.7037240827083879</v>
      </c>
      <c r="Q738" s="135">
        <f>'[3]ВЭК 4 цк'!$H$4</f>
        <v>7.7037240827083879</v>
      </c>
      <c r="R738" s="135">
        <f>'[3]ВЭК 4 цк'!$H$4</f>
        <v>7.7037240827083879</v>
      </c>
      <c r="S738" s="135">
        <f>'[3]ВЭК 4 цк'!$H$4</f>
        <v>7.7037240827083879</v>
      </c>
      <c r="T738" s="135">
        <f>'[3]ВЭК 4 цк'!$H$4</f>
        <v>7.7037240827083879</v>
      </c>
      <c r="U738" s="135">
        <f>'[3]ВЭК 4 цк'!$H$4</f>
        <v>7.7037240827083879</v>
      </c>
      <c r="V738" s="135">
        <f>'[3]ВЭК 4 цк'!$H$4</f>
        <v>7.7037240827083879</v>
      </c>
      <c r="W738" s="135">
        <f>'[3]ВЭК 4 цк'!$H$4</f>
        <v>7.7037240827083879</v>
      </c>
      <c r="X738" s="135">
        <f>'[3]ВЭК 4 цк'!$H$4</f>
        <v>7.7037240827083879</v>
      </c>
      <c r="Y738" s="136">
        <f>'[3]ВЭК 4 цк'!$H$4</f>
        <v>7.7037240827083879</v>
      </c>
    </row>
    <row r="739" spans="1:25" ht="20.25" customHeight="1" thickBot="1" x14ac:dyDescent="0.25">
      <c r="A739" s="18">
        <v>18</v>
      </c>
      <c r="B739" s="131">
        <f>B740+B741+B742+B743</f>
        <v>1517.1770797427082</v>
      </c>
      <c r="C739" s="131">
        <f t="shared" ref="C739:Y739" si="282">C740+C741+C742+C743</f>
        <v>1551.9981640127082</v>
      </c>
      <c r="D739" s="131">
        <f t="shared" si="282"/>
        <v>1604.3950017127083</v>
      </c>
      <c r="E739" s="131">
        <f t="shared" si="282"/>
        <v>1629.9808174727084</v>
      </c>
      <c r="F739" s="131">
        <f t="shared" si="282"/>
        <v>1642.0175539827083</v>
      </c>
      <c r="G739" s="131">
        <f t="shared" si="282"/>
        <v>1661.7107060427084</v>
      </c>
      <c r="H739" s="131">
        <f t="shared" si="282"/>
        <v>1599.6166752127083</v>
      </c>
      <c r="I739" s="131">
        <f t="shared" si="282"/>
        <v>1549.7041536127083</v>
      </c>
      <c r="J739" s="131">
        <f t="shared" si="282"/>
        <v>1511.7903465427082</v>
      </c>
      <c r="K739" s="131">
        <f t="shared" si="282"/>
        <v>1496.6569436627083</v>
      </c>
      <c r="L739" s="131">
        <f t="shared" si="282"/>
        <v>1493.7805795827082</v>
      </c>
      <c r="M739" s="131">
        <f t="shared" si="282"/>
        <v>1508.8555452827084</v>
      </c>
      <c r="N739" s="131">
        <f t="shared" si="282"/>
        <v>1541.4563359327083</v>
      </c>
      <c r="O739" s="131">
        <f t="shared" si="282"/>
        <v>1565.6610705027083</v>
      </c>
      <c r="P739" s="131">
        <f t="shared" si="282"/>
        <v>1589.5508290827083</v>
      </c>
      <c r="Q739" s="131">
        <f t="shared" si="282"/>
        <v>1594.9781275327082</v>
      </c>
      <c r="R739" s="131">
        <f t="shared" si="282"/>
        <v>1580.9571091027083</v>
      </c>
      <c r="S739" s="131">
        <f t="shared" si="282"/>
        <v>1519.0863927927082</v>
      </c>
      <c r="T739" s="131">
        <f t="shared" si="282"/>
        <v>1480.9028331827083</v>
      </c>
      <c r="U739" s="131">
        <f t="shared" si="282"/>
        <v>1483.8309481527083</v>
      </c>
      <c r="V739" s="131">
        <f t="shared" si="282"/>
        <v>1474.5925807827082</v>
      </c>
      <c r="W739" s="131">
        <f t="shared" si="282"/>
        <v>1508.0221158027082</v>
      </c>
      <c r="X739" s="131">
        <f t="shared" si="282"/>
        <v>1537.2461312227083</v>
      </c>
      <c r="Y739" s="131">
        <f t="shared" si="282"/>
        <v>1540.1979819627084</v>
      </c>
    </row>
    <row r="740" spans="1:25" ht="51.75" outlineLevel="1" thickBot="1" x14ac:dyDescent="0.25">
      <c r="A740" s="8" t="s">
        <v>88</v>
      </c>
      <c r="B740" s="134">
        <f>'[4]1'!$A$18</f>
        <v>1170.0807566599999</v>
      </c>
      <c r="C740" s="135">
        <f>'[4]1'!$B$18</f>
        <v>1204.9018409299999</v>
      </c>
      <c r="D740" s="135">
        <f>'[4]1'!$C$18</f>
        <v>1257.29867863</v>
      </c>
      <c r="E740" s="135">
        <f>'[4]1'!$D$18</f>
        <v>1282.8844943900001</v>
      </c>
      <c r="F740" s="135">
        <f>'[4]1'!$E$18</f>
        <v>1294.9212309</v>
      </c>
      <c r="G740" s="135">
        <f>'[4]1'!$F$18</f>
        <v>1314.6143829600001</v>
      </c>
      <c r="H740" s="135">
        <f>'[4]1'!$G$18</f>
        <v>1252.52035213</v>
      </c>
      <c r="I740" s="135">
        <f>'[4]1'!$H$18</f>
        <v>1202.60783053</v>
      </c>
      <c r="J740" s="135">
        <f>'[4]1'!$I$18</f>
        <v>1164.6940234599999</v>
      </c>
      <c r="K740" s="135">
        <f>'[4]1'!$J$18</f>
        <v>1149.56062058</v>
      </c>
      <c r="L740" s="135">
        <f>'[4]1'!$K$18</f>
        <v>1146.6842564999999</v>
      </c>
      <c r="M740" s="135">
        <f>'[4]1'!$L$18</f>
        <v>1161.7592222000001</v>
      </c>
      <c r="N740" s="135">
        <f>'[4]1'!$M$18</f>
        <v>1194.36001285</v>
      </c>
      <c r="O740" s="135">
        <f>'[4]1'!$N$18</f>
        <v>1218.56474742</v>
      </c>
      <c r="P740" s="135">
        <f>'[4]1'!$O$18</f>
        <v>1242.454506</v>
      </c>
      <c r="Q740" s="135">
        <f>'[4]1'!$P$18</f>
        <v>1247.8818044499999</v>
      </c>
      <c r="R740" s="135">
        <f>'[4]1'!$Q$18</f>
        <v>1233.86078602</v>
      </c>
      <c r="S740" s="135">
        <f>'[4]1'!$R$18</f>
        <v>1171.9900697099999</v>
      </c>
      <c r="T740" s="135">
        <f>'[4]1'!$S$18</f>
        <v>1133.8065101</v>
      </c>
      <c r="U740" s="135">
        <f>'[4]1'!$T$18</f>
        <v>1136.73462507</v>
      </c>
      <c r="V740" s="135">
        <f>'[4]1'!$U$18</f>
        <v>1127.4962576999999</v>
      </c>
      <c r="W740" s="135">
        <f>'[4]1'!$V$18</f>
        <v>1160.9257927199999</v>
      </c>
      <c r="X740" s="135">
        <f>'[4]1'!$W$18</f>
        <v>1190.14980814</v>
      </c>
      <c r="Y740" s="136">
        <f>'[4]1'!$X$18</f>
        <v>1193.1016588800001</v>
      </c>
    </row>
    <row r="741" spans="1:25" ht="15" outlineLevel="1" thickBot="1" x14ac:dyDescent="0.25">
      <c r="A741" s="8" t="s">
        <v>57</v>
      </c>
      <c r="B741" s="134">
        <v>122.707599</v>
      </c>
      <c r="C741" s="135">
        <v>122.707599</v>
      </c>
      <c r="D741" s="135">
        <v>122.707599</v>
      </c>
      <c r="E741" s="135">
        <v>122.707599</v>
      </c>
      <c r="F741" s="135">
        <v>122.707599</v>
      </c>
      <c r="G741" s="135">
        <v>122.707599</v>
      </c>
      <c r="H741" s="135">
        <v>122.707599</v>
      </c>
      <c r="I741" s="135">
        <v>122.707599</v>
      </c>
      <c r="J741" s="135">
        <v>122.707599</v>
      </c>
      <c r="K741" s="135">
        <v>122.707599</v>
      </c>
      <c r="L741" s="135">
        <v>122.707599</v>
      </c>
      <c r="M741" s="135">
        <v>122.707599</v>
      </c>
      <c r="N741" s="135">
        <v>122.707599</v>
      </c>
      <c r="O741" s="135">
        <v>122.707599</v>
      </c>
      <c r="P741" s="135">
        <v>122.707599</v>
      </c>
      <c r="Q741" s="135">
        <v>122.707599</v>
      </c>
      <c r="R741" s="135">
        <v>122.707599</v>
      </c>
      <c r="S741" s="135">
        <v>122.707599</v>
      </c>
      <c r="T741" s="135">
        <v>122.707599</v>
      </c>
      <c r="U741" s="135">
        <v>122.707599</v>
      </c>
      <c r="V741" s="135">
        <v>122.707599</v>
      </c>
      <c r="W741" s="135">
        <v>122.707599</v>
      </c>
      <c r="X741" s="135">
        <v>122.707599</v>
      </c>
      <c r="Y741" s="136">
        <v>122.707599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7.7037240827083879</v>
      </c>
      <c r="C743" s="135">
        <f>'[3]ВЭК 4 цк'!$H$4</f>
        <v>7.7037240827083879</v>
      </c>
      <c r="D743" s="135">
        <f>'[3]ВЭК 4 цк'!$H$4</f>
        <v>7.7037240827083879</v>
      </c>
      <c r="E743" s="135">
        <f>'[3]ВЭК 4 цк'!$H$4</f>
        <v>7.7037240827083879</v>
      </c>
      <c r="F743" s="135">
        <f>'[3]ВЭК 4 цк'!$H$4</f>
        <v>7.7037240827083879</v>
      </c>
      <c r="G743" s="135">
        <f>'[3]ВЭК 4 цк'!$H$4</f>
        <v>7.7037240827083879</v>
      </c>
      <c r="H743" s="135">
        <f>'[3]ВЭК 4 цк'!$H$4</f>
        <v>7.7037240827083879</v>
      </c>
      <c r="I743" s="135">
        <f>'[3]ВЭК 4 цк'!$H$4</f>
        <v>7.7037240827083879</v>
      </c>
      <c r="J743" s="135">
        <f>'[3]ВЭК 4 цк'!$H$4</f>
        <v>7.7037240827083879</v>
      </c>
      <c r="K743" s="135">
        <f>'[3]ВЭК 4 цк'!$H$4</f>
        <v>7.7037240827083879</v>
      </c>
      <c r="L743" s="135">
        <f>'[3]ВЭК 4 цк'!$H$4</f>
        <v>7.7037240827083879</v>
      </c>
      <c r="M743" s="135">
        <f>'[3]ВЭК 4 цк'!$H$4</f>
        <v>7.7037240827083879</v>
      </c>
      <c r="N743" s="135">
        <f>'[3]ВЭК 4 цк'!$H$4</f>
        <v>7.7037240827083879</v>
      </c>
      <c r="O743" s="135">
        <f>'[3]ВЭК 4 цк'!$H$4</f>
        <v>7.7037240827083879</v>
      </c>
      <c r="P743" s="135">
        <f>'[3]ВЭК 4 цк'!$H$4</f>
        <v>7.7037240827083879</v>
      </c>
      <c r="Q743" s="135">
        <f>'[3]ВЭК 4 цк'!$H$4</f>
        <v>7.7037240827083879</v>
      </c>
      <c r="R743" s="135">
        <f>'[3]ВЭК 4 цк'!$H$4</f>
        <v>7.7037240827083879</v>
      </c>
      <c r="S743" s="135">
        <f>'[3]ВЭК 4 цк'!$H$4</f>
        <v>7.7037240827083879</v>
      </c>
      <c r="T743" s="135">
        <f>'[3]ВЭК 4 цк'!$H$4</f>
        <v>7.7037240827083879</v>
      </c>
      <c r="U743" s="135">
        <f>'[3]ВЭК 4 цк'!$H$4</f>
        <v>7.7037240827083879</v>
      </c>
      <c r="V743" s="135">
        <f>'[3]ВЭК 4 цк'!$H$4</f>
        <v>7.7037240827083879</v>
      </c>
      <c r="W743" s="135">
        <f>'[3]ВЭК 4 цк'!$H$4</f>
        <v>7.7037240827083879</v>
      </c>
      <c r="X743" s="135">
        <f>'[3]ВЭК 4 цк'!$H$4</f>
        <v>7.7037240827083879</v>
      </c>
      <c r="Y743" s="136">
        <f>'[3]ВЭК 4 цк'!$H$4</f>
        <v>7.7037240827083879</v>
      </c>
    </row>
    <row r="744" spans="1:25" ht="20.25" customHeight="1" thickBot="1" x14ac:dyDescent="0.25">
      <c r="A744" s="18">
        <v>19</v>
      </c>
      <c r="B744" s="131">
        <f>B745+B746+B747+B748</f>
        <v>1376.4369186427084</v>
      </c>
      <c r="C744" s="131">
        <f t="shared" ref="C744:Y744" si="284">C745+C746+C747+C748</f>
        <v>1409.6605249327083</v>
      </c>
      <c r="D744" s="131">
        <f t="shared" si="284"/>
        <v>1461.5295337827083</v>
      </c>
      <c r="E744" s="131">
        <f t="shared" si="284"/>
        <v>1475.4139434627084</v>
      </c>
      <c r="F744" s="131">
        <f t="shared" si="284"/>
        <v>1481.2862713027082</v>
      </c>
      <c r="G744" s="131">
        <f t="shared" si="284"/>
        <v>1464.2999595927083</v>
      </c>
      <c r="H744" s="131">
        <f t="shared" si="284"/>
        <v>1454.8937786727083</v>
      </c>
      <c r="I744" s="131">
        <f t="shared" si="284"/>
        <v>1414.1200694827082</v>
      </c>
      <c r="J744" s="131">
        <f t="shared" si="284"/>
        <v>1376.2278570527083</v>
      </c>
      <c r="K744" s="131">
        <f t="shared" si="284"/>
        <v>1367.4221918027083</v>
      </c>
      <c r="L744" s="131">
        <f t="shared" si="284"/>
        <v>1354.7314454027082</v>
      </c>
      <c r="M744" s="131">
        <f t="shared" si="284"/>
        <v>1374.0877553327082</v>
      </c>
      <c r="N744" s="131">
        <f t="shared" si="284"/>
        <v>1384.3411561727082</v>
      </c>
      <c r="O744" s="131">
        <f t="shared" si="284"/>
        <v>1394.8039212727083</v>
      </c>
      <c r="P744" s="131">
        <f t="shared" si="284"/>
        <v>1410.3151982427082</v>
      </c>
      <c r="Q744" s="131">
        <f t="shared" si="284"/>
        <v>1420.8064993927082</v>
      </c>
      <c r="R744" s="131">
        <f t="shared" si="284"/>
        <v>1437.2521857827082</v>
      </c>
      <c r="S744" s="131">
        <f t="shared" si="284"/>
        <v>1427.4178918827083</v>
      </c>
      <c r="T744" s="131">
        <f t="shared" si="284"/>
        <v>1409.7995264127082</v>
      </c>
      <c r="U744" s="131">
        <f t="shared" si="284"/>
        <v>1373.2020640927083</v>
      </c>
      <c r="V744" s="131">
        <f t="shared" si="284"/>
        <v>1355.7882900027082</v>
      </c>
      <c r="W744" s="131">
        <f t="shared" si="284"/>
        <v>1350.9939498827082</v>
      </c>
      <c r="X744" s="131">
        <f t="shared" si="284"/>
        <v>1378.2503546127084</v>
      </c>
      <c r="Y744" s="131">
        <f t="shared" si="284"/>
        <v>1399.6751494327084</v>
      </c>
    </row>
    <row r="745" spans="1:25" ht="51.75" outlineLevel="1" thickBot="1" x14ac:dyDescent="0.25">
      <c r="A745" s="8" t="s">
        <v>88</v>
      </c>
      <c r="B745" s="134">
        <f>'[4]1'!$A$19</f>
        <v>1029.3405955600001</v>
      </c>
      <c r="C745" s="135">
        <f>'[4]1'!$B$19</f>
        <v>1062.56420185</v>
      </c>
      <c r="D745" s="135">
        <f>'[4]1'!$C$19</f>
        <v>1114.4332107</v>
      </c>
      <c r="E745" s="135">
        <f>'[4]1'!$D$19</f>
        <v>1128.3176203800001</v>
      </c>
      <c r="F745" s="135">
        <f>'[4]1'!$E$19</f>
        <v>1134.1899482199999</v>
      </c>
      <c r="G745" s="135">
        <f>'[4]1'!$F$19</f>
        <v>1117.20363651</v>
      </c>
      <c r="H745" s="135">
        <f>'[4]1'!$G$19</f>
        <v>1107.79745559</v>
      </c>
      <c r="I745" s="135">
        <f>'[4]1'!$H$19</f>
        <v>1067.0237463999999</v>
      </c>
      <c r="J745" s="135">
        <f>'[4]1'!$I$19</f>
        <v>1029.13153397</v>
      </c>
      <c r="K745" s="135">
        <f>'[4]1'!$J$19</f>
        <v>1020.32586872</v>
      </c>
      <c r="L745" s="135">
        <f>'[4]1'!$K$19</f>
        <v>1007.6351223200001</v>
      </c>
      <c r="M745" s="135">
        <f>'[4]1'!$L$19</f>
        <v>1026.9914322499999</v>
      </c>
      <c r="N745" s="135">
        <f>'[4]1'!$M$19</f>
        <v>1037.2448330899999</v>
      </c>
      <c r="O745" s="135">
        <f>'[4]1'!$N$19</f>
        <v>1047.70759819</v>
      </c>
      <c r="P745" s="135">
        <f>'[4]1'!$O$19</f>
        <v>1063.2188751599999</v>
      </c>
      <c r="Q745" s="135">
        <f>'[4]1'!$P$19</f>
        <v>1073.71017631</v>
      </c>
      <c r="R745" s="135">
        <f>'[4]1'!$Q$19</f>
        <v>1090.1558626999999</v>
      </c>
      <c r="S745" s="135">
        <f>'[4]1'!$R$19</f>
        <v>1080.3215688</v>
      </c>
      <c r="T745" s="135">
        <f>'[4]1'!$S$19</f>
        <v>1062.70320333</v>
      </c>
      <c r="U745" s="135">
        <f>'[4]1'!$T$19</f>
        <v>1026.10574101</v>
      </c>
      <c r="V745" s="135">
        <f>'[4]1'!$U$19</f>
        <v>1008.69196692</v>
      </c>
      <c r="W745" s="135">
        <f>'[4]1'!$V$19</f>
        <v>1003.8976268</v>
      </c>
      <c r="X745" s="135">
        <f>'[4]1'!$W$19</f>
        <v>1031.1540315300001</v>
      </c>
      <c r="Y745" s="136">
        <f>'[4]1'!$X$19</f>
        <v>1052.5788263500001</v>
      </c>
    </row>
    <row r="746" spans="1:25" ht="15" outlineLevel="1" thickBot="1" x14ac:dyDescent="0.25">
      <c r="A746" s="8" t="s">
        <v>57</v>
      </c>
      <c r="B746" s="134">
        <v>122.707599</v>
      </c>
      <c r="C746" s="135">
        <v>122.707599</v>
      </c>
      <c r="D746" s="135">
        <v>122.707599</v>
      </c>
      <c r="E746" s="135">
        <v>122.707599</v>
      </c>
      <c r="F746" s="135">
        <v>122.707599</v>
      </c>
      <c r="G746" s="135">
        <v>122.707599</v>
      </c>
      <c r="H746" s="135">
        <v>122.707599</v>
      </c>
      <c r="I746" s="135">
        <v>122.707599</v>
      </c>
      <c r="J746" s="135">
        <v>122.707599</v>
      </c>
      <c r="K746" s="135">
        <v>122.707599</v>
      </c>
      <c r="L746" s="135">
        <v>122.707599</v>
      </c>
      <c r="M746" s="135">
        <v>122.707599</v>
      </c>
      <c r="N746" s="135">
        <v>122.707599</v>
      </c>
      <c r="O746" s="135">
        <v>122.707599</v>
      </c>
      <c r="P746" s="135">
        <v>122.707599</v>
      </c>
      <c r="Q746" s="135">
        <v>122.707599</v>
      </c>
      <c r="R746" s="135">
        <v>122.707599</v>
      </c>
      <c r="S746" s="135">
        <v>122.707599</v>
      </c>
      <c r="T746" s="135">
        <v>122.707599</v>
      </c>
      <c r="U746" s="135">
        <v>122.707599</v>
      </c>
      <c r="V746" s="135">
        <v>122.707599</v>
      </c>
      <c r="W746" s="135">
        <v>122.707599</v>
      </c>
      <c r="X746" s="135">
        <v>122.707599</v>
      </c>
      <c r="Y746" s="136">
        <v>122.707599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7.7037240827083879</v>
      </c>
      <c r="C748" s="135">
        <f>'[3]ВЭК 4 цк'!$H$4</f>
        <v>7.7037240827083879</v>
      </c>
      <c r="D748" s="135">
        <f>'[3]ВЭК 4 цк'!$H$4</f>
        <v>7.7037240827083879</v>
      </c>
      <c r="E748" s="135">
        <f>'[3]ВЭК 4 цк'!$H$4</f>
        <v>7.7037240827083879</v>
      </c>
      <c r="F748" s="135">
        <f>'[3]ВЭК 4 цк'!$H$4</f>
        <v>7.7037240827083879</v>
      </c>
      <c r="G748" s="135">
        <f>'[3]ВЭК 4 цк'!$H$4</f>
        <v>7.7037240827083879</v>
      </c>
      <c r="H748" s="135">
        <f>'[3]ВЭК 4 цк'!$H$4</f>
        <v>7.7037240827083879</v>
      </c>
      <c r="I748" s="135">
        <f>'[3]ВЭК 4 цк'!$H$4</f>
        <v>7.7037240827083879</v>
      </c>
      <c r="J748" s="135">
        <f>'[3]ВЭК 4 цк'!$H$4</f>
        <v>7.7037240827083879</v>
      </c>
      <c r="K748" s="135">
        <f>'[3]ВЭК 4 цк'!$H$4</f>
        <v>7.7037240827083879</v>
      </c>
      <c r="L748" s="135">
        <f>'[3]ВЭК 4 цк'!$H$4</f>
        <v>7.7037240827083879</v>
      </c>
      <c r="M748" s="135">
        <f>'[3]ВЭК 4 цк'!$H$4</f>
        <v>7.7037240827083879</v>
      </c>
      <c r="N748" s="135">
        <f>'[3]ВЭК 4 цк'!$H$4</f>
        <v>7.7037240827083879</v>
      </c>
      <c r="O748" s="135">
        <f>'[3]ВЭК 4 цк'!$H$4</f>
        <v>7.7037240827083879</v>
      </c>
      <c r="P748" s="135">
        <f>'[3]ВЭК 4 цк'!$H$4</f>
        <v>7.7037240827083879</v>
      </c>
      <c r="Q748" s="135">
        <f>'[3]ВЭК 4 цк'!$H$4</f>
        <v>7.7037240827083879</v>
      </c>
      <c r="R748" s="135">
        <f>'[3]ВЭК 4 цк'!$H$4</f>
        <v>7.7037240827083879</v>
      </c>
      <c r="S748" s="135">
        <f>'[3]ВЭК 4 цк'!$H$4</f>
        <v>7.7037240827083879</v>
      </c>
      <c r="T748" s="135">
        <f>'[3]ВЭК 4 цк'!$H$4</f>
        <v>7.7037240827083879</v>
      </c>
      <c r="U748" s="135">
        <f>'[3]ВЭК 4 цк'!$H$4</f>
        <v>7.7037240827083879</v>
      </c>
      <c r="V748" s="135">
        <f>'[3]ВЭК 4 цк'!$H$4</f>
        <v>7.7037240827083879</v>
      </c>
      <c r="W748" s="135">
        <f>'[3]ВЭК 4 цк'!$H$4</f>
        <v>7.7037240827083879</v>
      </c>
      <c r="X748" s="135">
        <f>'[3]ВЭК 4 цк'!$H$4</f>
        <v>7.7037240827083879</v>
      </c>
      <c r="Y748" s="136">
        <f>'[3]ВЭК 4 цк'!$H$4</f>
        <v>7.7037240827083879</v>
      </c>
    </row>
    <row r="749" spans="1:25" ht="20.25" customHeight="1" thickBot="1" x14ac:dyDescent="0.25">
      <c r="A749" s="18">
        <v>20</v>
      </c>
      <c r="B749" s="131">
        <f>B750+B751+B752+B753</f>
        <v>1307.0192932927082</v>
      </c>
      <c r="C749" s="131">
        <f t="shared" ref="C749:Y749" si="286">C750+C751+C752+C753</f>
        <v>1354.6667541627082</v>
      </c>
      <c r="D749" s="131">
        <f t="shared" si="286"/>
        <v>1377.7471204427084</v>
      </c>
      <c r="E749" s="131">
        <f t="shared" si="286"/>
        <v>1390.5335288027084</v>
      </c>
      <c r="F749" s="131">
        <f t="shared" si="286"/>
        <v>1392.3372098627083</v>
      </c>
      <c r="G749" s="131">
        <f t="shared" si="286"/>
        <v>1371.4349646327082</v>
      </c>
      <c r="H749" s="131">
        <f t="shared" si="286"/>
        <v>1323.0644517327082</v>
      </c>
      <c r="I749" s="131">
        <f t="shared" si="286"/>
        <v>1332.8644775627083</v>
      </c>
      <c r="J749" s="131">
        <f t="shared" si="286"/>
        <v>1339.4789388127083</v>
      </c>
      <c r="K749" s="131">
        <f t="shared" si="286"/>
        <v>1330.2981880627083</v>
      </c>
      <c r="L749" s="131">
        <f t="shared" si="286"/>
        <v>1315.7912470727083</v>
      </c>
      <c r="M749" s="131">
        <f t="shared" si="286"/>
        <v>1319.7477183727083</v>
      </c>
      <c r="N749" s="131">
        <f t="shared" si="286"/>
        <v>1315.9129675427082</v>
      </c>
      <c r="O749" s="131">
        <f t="shared" si="286"/>
        <v>1305.5288075627082</v>
      </c>
      <c r="P749" s="131">
        <f t="shared" si="286"/>
        <v>1308.3669933127082</v>
      </c>
      <c r="Q749" s="131">
        <f t="shared" si="286"/>
        <v>1308.4759141127083</v>
      </c>
      <c r="R749" s="131">
        <f t="shared" si="286"/>
        <v>1304.7213206727083</v>
      </c>
      <c r="S749" s="131">
        <f t="shared" si="286"/>
        <v>1314.7275521927083</v>
      </c>
      <c r="T749" s="131">
        <f t="shared" si="286"/>
        <v>1320.9537831727082</v>
      </c>
      <c r="U749" s="131">
        <f t="shared" si="286"/>
        <v>1328.5471971727081</v>
      </c>
      <c r="V749" s="131">
        <f t="shared" si="286"/>
        <v>1346.7664285227083</v>
      </c>
      <c r="W749" s="131">
        <f t="shared" si="286"/>
        <v>1340.5118880827083</v>
      </c>
      <c r="X749" s="131">
        <f t="shared" si="286"/>
        <v>1312.1948471827081</v>
      </c>
      <c r="Y749" s="131">
        <f t="shared" si="286"/>
        <v>1303.8262642727082</v>
      </c>
    </row>
    <row r="750" spans="1:25" ht="51.75" outlineLevel="1" thickBot="1" x14ac:dyDescent="0.25">
      <c r="A750" s="8" t="s">
        <v>88</v>
      </c>
      <c r="B750" s="134">
        <f>'[4]1'!$A$20</f>
        <v>959.92297021000002</v>
      </c>
      <c r="C750" s="135">
        <f>'[4]1'!$B$20</f>
        <v>1007.57043108</v>
      </c>
      <c r="D750" s="135">
        <f>'[4]1'!$C$20</f>
        <v>1030.6507973600001</v>
      </c>
      <c r="E750" s="135">
        <f>'[4]1'!$D$20</f>
        <v>1043.4372057200001</v>
      </c>
      <c r="F750" s="135">
        <f>'[4]1'!$E$20</f>
        <v>1045.24088678</v>
      </c>
      <c r="G750" s="135">
        <f>'[4]1'!$F$20</f>
        <v>1024.3386415499999</v>
      </c>
      <c r="H750" s="135">
        <f>'[4]1'!$G$20</f>
        <v>975.96812865000004</v>
      </c>
      <c r="I750" s="135">
        <f>'[4]1'!$H$20</f>
        <v>985.76815448000002</v>
      </c>
      <c r="J750" s="135">
        <f>'[4]1'!$I$20</f>
        <v>992.38261573</v>
      </c>
      <c r="K750" s="135">
        <f>'[4]1'!$J$20</f>
        <v>983.20186497999998</v>
      </c>
      <c r="L750" s="135">
        <f>'[4]1'!$K$20</f>
        <v>968.69492399000001</v>
      </c>
      <c r="M750" s="135">
        <f>'[4]1'!$L$20</f>
        <v>972.65139528999998</v>
      </c>
      <c r="N750" s="135">
        <f>'[4]1'!$M$20</f>
        <v>968.81664446000002</v>
      </c>
      <c r="O750" s="135">
        <f>'[4]1'!$N$20</f>
        <v>958.43248447999997</v>
      </c>
      <c r="P750" s="135">
        <f>'[4]1'!$O$20</f>
        <v>961.27067022999995</v>
      </c>
      <c r="Q750" s="135">
        <f>'[4]1'!$P$20</f>
        <v>961.37959103000003</v>
      </c>
      <c r="R750" s="135">
        <f>'[4]1'!$Q$20</f>
        <v>957.62499759000002</v>
      </c>
      <c r="S750" s="135">
        <f>'[4]1'!$R$20</f>
        <v>967.63122911000005</v>
      </c>
      <c r="T750" s="135">
        <f>'[4]1'!$S$20</f>
        <v>973.85746009000002</v>
      </c>
      <c r="U750" s="135">
        <f>'[4]1'!$T$20</f>
        <v>981.45087408999996</v>
      </c>
      <c r="V750" s="135">
        <f>'[4]1'!$U$20</f>
        <v>999.67010544000004</v>
      </c>
      <c r="W750" s="135">
        <f>'[4]1'!$V$20</f>
        <v>993.41556500000002</v>
      </c>
      <c r="X750" s="135">
        <f>'[4]1'!$W$20</f>
        <v>965.09852409999996</v>
      </c>
      <c r="Y750" s="136">
        <f>'[4]1'!$X$20</f>
        <v>956.72994118999998</v>
      </c>
    </row>
    <row r="751" spans="1:25" ht="15" outlineLevel="1" thickBot="1" x14ac:dyDescent="0.25">
      <c r="A751" s="8" t="s">
        <v>57</v>
      </c>
      <c r="B751" s="134">
        <v>122.707599</v>
      </c>
      <c r="C751" s="135">
        <v>122.707599</v>
      </c>
      <c r="D751" s="135">
        <v>122.707599</v>
      </c>
      <c r="E751" s="135">
        <v>122.707599</v>
      </c>
      <c r="F751" s="135">
        <v>122.707599</v>
      </c>
      <c r="G751" s="135">
        <v>122.707599</v>
      </c>
      <c r="H751" s="135">
        <v>122.707599</v>
      </c>
      <c r="I751" s="135">
        <v>122.707599</v>
      </c>
      <c r="J751" s="135">
        <v>122.707599</v>
      </c>
      <c r="K751" s="135">
        <v>122.707599</v>
      </c>
      <c r="L751" s="135">
        <v>122.707599</v>
      </c>
      <c r="M751" s="135">
        <v>122.707599</v>
      </c>
      <c r="N751" s="135">
        <v>122.707599</v>
      </c>
      <c r="O751" s="135">
        <v>122.707599</v>
      </c>
      <c r="P751" s="135">
        <v>122.707599</v>
      </c>
      <c r="Q751" s="135">
        <v>122.707599</v>
      </c>
      <c r="R751" s="135">
        <v>122.707599</v>
      </c>
      <c r="S751" s="135">
        <v>122.707599</v>
      </c>
      <c r="T751" s="135">
        <v>122.707599</v>
      </c>
      <c r="U751" s="135">
        <v>122.707599</v>
      </c>
      <c r="V751" s="135">
        <v>122.707599</v>
      </c>
      <c r="W751" s="135">
        <v>122.707599</v>
      </c>
      <c r="X751" s="135">
        <v>122.707599</v>
      </c>
      <c r="Y751" s="136">
        <v>122.707599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7.7037240827083879</v>
      </c>
      <c r="C753" s="135">
        <f>'[3]ВЭК 4 цк'!$H$4</f>
        <v>7.7037240827083879</v>
      </c>
      <c r="D753" s="135">
        <f>'[3]ВЭК 4 цк'!$H$4</f>
        <v>7.7037240827083879</v>
      </c>
      <c r="E753" s="135">
        <f>'[3]ВЭК 4 цк'!$H$4</f>
        <v>7.7037240827083879</v>
      </c>
      <c r="F753" s="135">
        <f>'[3]ВЭК 4 цк'!$H$4</f>
        <v>7.7037240827083879</v>
      </c>
      <c r="G753" s="135">
        <f>'[3]ВЭК 4 цк'!$H$4</f>
        <v>7.7037240827083879</v>
      </c>
      <c r="H753" s="135">
        <f>'[3]ВЭК 4 цк'!$H$4</f>
        <v>7.7037240827083879</v>
      </c>
      <c r="I753" s="135">
        <f>'[3]ВЭК 4 цк'!$H$4</f>
        <v>7.7037240827083879</v>
      </c>
      <c r="J753" s="135">
        <f>'[3]ВЭК 4 цк'!$H$4</f>
        <v>7.7037240827083879</v>
      </c>
      <c r="K753" s="135">
        <f>'[3]ВЭК 4 цк'!$H$4</f>
        <v>7.7037240827083879</v>
      </c>
      <c r="L753" s="135">
        <f>'[3]ВЭК 4 цк'!$H$4</f>
        <v>7.7037240827083879</v>
      </c>
      <c r="M753" s="135">
        <f>'[3]ВЭК 4 цк'!$H$4</f>
        <v>7.7037240827083879</v>
      </c>
      <c r="N753" s="135">
        <f>'[3]ВЭК 4 цк'!$H$4</f>
        <v>7.7037240827083879</v>
      </c>
      <c r="O753" s="135">
        <f>'[3]ВЭК 4 цк'!$H$4</f>
        <v>7.7037240827083879</v>
      </c>
      <c r="P753" s="135">
        <f>'[3]ВЭК 4 цк'!$H$4</f>
        <v>7.7037240827083879</v>
      </c>
      <c r="Q753" s="135">
        <f>'[3]ВЭК 4 цк'!$H$4</f>
        <v>7.7037240827083879</v>
      </c>
      <c r="R753" s="135">
        <f>'[3]ВЭК 4 цк'!$H$4</f>
        <v>7.7037240827083879</v>
      </c>
      <c r="S753" s="135">
        <f>'[3]ВЭК 4 цк'!$H$4</f>
        <v>7.7037240827083879</v>
      </c>
      <c r="T753" s="135">
        <f>'[3]ВЭК 4 цк'!$H$4</f>
        <v>7.7037240827083879</v>
      </c>
      <c r="U753" s="135">
        <f>'[3]ВЭК 4 цк'!$H$4</f>
        <v>7.7037240827083879</v>
      </c>
      <c r="V753" s="135">
        <f>'[3]ВЭК 4 цк'!$H$4</f>
        <v>7.7037240827083879</v>
      </c>
      <c r="W753" s="135">
        <f>'[3]ВЭК 4 цк'!$H$4</f>
        <v>7.7037240827083879</v>
      </c>
      <c r="X753" s="135">
        <f>'[3]ВЭК 4 цк'!$H$4</f>
        <v>7.7037240827083879</v>
      </c>
      <c r="Y753" s="136">
        <f>'[3]ВЭК 4 цк'!$H$4</f>
        <v>7.7037240827083879</v>
      </c>
    </row>
    <row r="754" spans="1:25" ht="20.25" customHeight="1" thickBot="1" x14ac:dyDescent="0.25">
      <c r="A754" s="18">
        <v>21</v>
      </c>
      <c r="B754" s="131">
        <f>B755+B756+B757+B758</f>
        <v>1476.5831073027082</v>
      </c>
      <c r="C754" s="131">
        <f t="shared" ref="C754:Y754" si="288">C755+C756+C757+C758</f>
        <v>1434.1448431927083</v>
      </c>
      <c r="D754" s="131">
        <f t="shared" si="288"/>
        <v>1443.3965461527082</v>
      </c>
      <c r="E754" s="131">
        <f t="shared" si="288"/>
        <v>1450.4899565027083</v>
      </c>
      <c r="F754" s="131">
        <f t="shared" si="288"/>
        <v>1430.6179187627083</v>
      </c>
      <c r="G754" s="131">
        <f t="shared" si="288"/>
        <v>1408.8444243027084</v>
      </c>
      <c r="H754" s="131">
        <f t="shared" si="288"/>
        <v>1362.9812956727083</v>
      </c>
      <c r="I754" s="131">
        <f t="shared" si="288"/>
        <v>1361.8883603727083</v>
      </c>
      <c r="J754" s="131">
        <f t="shared" si="288"/>
        <v>1364.6158436427083</v>
      </c>
      <c r="K754" s="131">
        <f t="shared" si="288"/>
        <v>1338.5962961427083</v>
      </c>
      <c r="L754" s="131">
        <f t="shared" si="288"/>
        <v>1337.8173171227083</v>
      </c>
      <c r="M754" s="131">
        <f t="shared" si="288"/>
        <v>1353.0776704127081</v>
      </c>
      <c r="N754" s="131">
        <f t="shared" si="288"/>
        <v>1359.2868182127083</v>
      </c>
      <c r="O754" s="131">
        <f t="shared" si="288"/>
        <v>1388.8963113827083</v>
      </c>
      <c r="P754" s="131">
        <f t="shared" si="288"/>
        <v>1401.0507213727083</v>
      </c>
      <c r="Q754" s="131">
        <f t="shared" si="288"/>
        <v>1421.6967488627083</v>
      </c>
      <c r="R754" s="131">
        <f t="shared" si="288"/>
        <v>1416.6261395627082</v>
      </c>
      <c r="S754" s="131">
        <f t="shared" si="288"/>
        <v>1401.0320707927083</v>
      </c>
      <c r="T754" s="131">
        <f t="shared" si="288"/>
        <v>1382.2402099927083</v>
      </c>
      <c r="U754" s="131">
        <f t="shared" si="288"/>
        <v>1351.3187775427082</v>
      </c>
      <c r="V754" s="131">
        <f t="shared" si="288"/>
        <v>1313.1844869827082</v>
      </c>
      <c r="W754" s="131">
        <f t="shared" si="288"/>
        <v>1339.9197657927082</v>
      </c>
      <c r="X754" s="131">
        <f t="shared" si="288"/>
        <v>1369.1532158527082</v>
      </c>
      <c r="Y754" s="131">
        <f t="shared" si="288"/>
        <v>1404.2340251027083</v>
      </c>
    </row>
    <row r="755" spans="1:25" ht="51.75" outlineLevel="1" thickBot="1" x14ac:dyDescent="0.25">
      <c r="A755" s="8" t="s">
        <v>88</v>
      </c>
      <c r="B755" s="134">
        <f>'[4]1'!$A$21</f>
        <v>1129.4867842199999</v>
      </c>
      <c r="C755" s="135">
        <f>'[4]1'!$B$21</f>
        <v>1087.04852011</v>
      </c>
      <c r="D755" s="135">
        <f>'[4]1'!$C$21</f>
        <v>1096.3002230699999</v>
      </c>
      <c r="E755" s="135">
        <f>'[4]1'!$D$21</f>
        <v>1103.39363342</v>
      </c>
      <c r="F755" s="135">
        <f>'[4]1'!$E$21</f>
        <v>1083.52159568</v>
      </c>
      <c r="G755" s="135">
        <f>'[4]1'!$F$21</f>
        <v>1061.7481012200001</v>
      </c>
      <c r="H755" s="135">
        <f>'[4]1'!$G$21</f>
        <v>1015.88497259</v>
      </c>
      <c r="I755" s="135">
        <f>'[4]1'!$H$21</f>
        <v>1014.7920372900001</v>
      </c>
      <c r="J755" s="135">
        <f>'[4]1'!$I$21</f>
        <v>1017.51952056</v>
      </c>
      <c r="K755" s="135">
        <f>'[4]1'!$J$21</f>
        <v>991.49997306</v>
      </c>
      <c r="L755" s="135">
        <f>'[4]1'!$K$21</f>
        <v>990.72099404000005</v>
      </c>
      <c r="M755" s="135">
        <f>'[4]1'!$L$21</f>
        <v>1005.9813473299999</v>
      </c>
      <c r="N755" s="135">
        <f>'[4]1'!$M$21</f>
        <v>1012.19049513</v>
      </c>
      <c r="O755" s="135">
        <f>'[4]1'!$N$21</f>
        <v>1041.7999883</v>
      </c>
      <c r="P755" s="135">
        <f>'[4]1'!$O$21</f>
        <v>1053.95439829</v>
      </c>
      <c r="Q755" s="135">
        <f>'[4]1'!$P$21</f>
        <v>1074.60042578</v>
      </c>
      <c r="R755" s="135">
        <f>'[4]1'!$Q$21</f>
        <v>1069.5298164799999</v>
      </c>
      <c r="S755" s="135">
        <f>'[4]1'!$R$21</f>
        <v>1053.93574771</v>
      </c>
      <c r="T755" s="135">
        <f>'[4]1'!$S$21</f>
        <v>1035.14388691</v>
      </c>
      <c r="U755" s="135">
        <f>'[4]1'!$T$21</f>
        <v>1004.22245446</v>
      </c>
      <c r="V755" s="135">
        <f>'[4]1'!$U$21</f>
        <v>966.08816390000004</v>
      </c>
      <c r="W755" s="135">
        <f>'[4]1'!$V$21</f>
        <v>992.82344270999999</v>
      </c>
      <c r="X755" s="135">
        <f>'[4]1'!$W$21</f>
        <v>1022.05689277</v>
      </c>
      <c r="Y755" s="136">
        <f>'[4]1'!$X$21</f>
        <v>1057.13770202</v>
      </c>
    </row>
    <row r="756" spans="1:25" ht="15" outlineLevel="1" thickBot="1" x14ac:dyDescent="0.25">
      <c r="A756" s="8" t="s">
        <v>57</v>
      </c>
      <c r="B756" s="134">
        <v>122.707599</v>
      </c>
      <c r="C756" s="135">
        <v>122.707599</v>
      </c>
      <c r="D756" s="135">
        <v>122.707599</v>
      </c>
      <c r="E756" s="135">
        <v>122.707599</v>
      </c>
      <c r="F756" s="135">
        <v>122.707599</v>
      </c>
      <c r="G756" s="135">
        <v>122.707599</v>
      </c>
      <c r="H756" s="135">
        <v>122.707599</v>
      </c>
      <c r="I756" s="135">
        <v>122.707599</v>
      </c>
      <c r="J756" s="135">
        <v>122.707599</v>
      </c>
      <c r="K756" s="135">
        <v>122.707599</v>
      </c>
      <c r="L756" s="135">
        <v>122.707599</v>
      </c>
      <c r="M756" s="135">
        <v>122.707599</v>
      </c>
      <c r="N756" s="135">
        <v>122.707599</v>
      </c>
      <c r="O756" s="135">
        <v>122.707599</v>
      </c>
      <c r="P756" s="135">
        <v>122.707599</v>
      </c>
      <c r="Q756" s="135">
        <v>122.707599</v>
      </c>
      <c r="R756" s="135">
        <v>122.707599</v>
      </c>
      <c r="S756" s="135">
        <v>122.707599</v>
      </c>
      <c r="T756" s="135">
        <v>122.707599</v>
      </c>
      <c r="U756" s="135">
        <v>122.707599</v>
      </c>
      <c r="V756" s="135">
        <v>122.707599</v>
      </c>
      <c r="W756" s="135">
        <v>122.707599</v>
      </c>
      <c r="X756" s="135">
        <v>122.707599</v>
      </c>
      <c r="Y756" s="136">
        <v>122.707599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7.7037240827083879</v>
      </c>
      <c r="C758" s="135">
        <f>'[3]ВЭК 4 цк'!$H$4</f>
        <v>7.7037240827083879</v>
      </c>
      <c r="D758" s="135">
        <f>'[3]ВЭК 4 цк'!$H$4</f>
        <v>7.7037240827083879</v>
      </c>
      <c r="E758" s="135">
        <f>'[3]ВЭК 4 цк'!$H$4</f>
        <v>7.7037240827083879</v>
      </c>
      <c r="F758" s="135">
        <f>'[3]ВЭК 4 цк'!$H$4</f>
        <v>7.7037240827083879</v>
      </c>
      <c r="G758" s="135">
        <f>'[3]ВЭК 4 цк'!$H$4</f>
        <v>7.7037240827083879</v>
      </c>
      <c r="H758" s="135">
        <f>'[3]ВЭК 4 цк'!$H$4</f>
        <v>7.7037240827083879</v>
      </c>
      <c r="I758" s="135">
        <f>'[3]ВЭК 4 цк'!$H$4</f>
        <v>7.7037240827083879</v>
      </c>
      <c r="J758" s="135">
        <f>'[3]ВЭК 4 цк'!$H$4</f>
        <v>7.7037240827083879</v>
      </c>
      <c r="K758" s="135">
        <f>'[3]ВЭК 4 цк'!$H$4</f>
        <v>7.7037240827083879</v>
      </c>
      <c r="L758" s="135">
        <f>'[3]ВЭК 4 цк'!$H$4</f>
        <v>7.7037240827083879</v>
      </c>
      <c r="M758" s="135">
        <f>'[3]ВЭК 4 цк'!$H$4</f>
        <v>7.7037240827083879</v>
      </c>
      <c r="N758" s="135">
        <f>'[3]ВЭК 4 цк'!$H$4</f>
        <v>7.7037240827083879</v>
      </c>
      <c r="O758" s="135">
        <f>'[3]ВЭК 4 цк'!$H$4</f>
        <v>7.7037240827083879</v>
      </c>
      <c r="P758" s="135">
        <f>'[3]ВЭК 4 цк'!$H$4</f>
        <v>7.7037240827083879</v>
      </c>
      <c r="Q758" s="135">
        <f>'[3]ВЭК 4 цк'!$H$4</f>
        <v>7.7037240827083879</v>
      </c>
      <c r="R758" s="135">
        <f>'[3]ВЭК 4 цк'!$H$4</f>
        <v>7.7037240827083879</v>
      </c>
      <c r="S758" s="135">
        <f>'[3]ВЭК 4 цк'!$H$4</f>
        <v>7.7037240827083879</v>
      </c>
      <c r="T758" s="135">
        <f>'[3]ВЭК 4 цк'!$H$4</f>
        <v>7.7037240827083879</v>
      </c>
      <c r="U758" s="135">
        <f>'[3]ВЭК 4 цк'!$H$4</f>
        <v>7.7037240827083879</v>
      </c>
      <c r="V758" s="135">
        <f>'[3]ВЭК 4 цк'!$H$4</f>
        <v>7.7037240827083879</v>
      </c>
      <c r="W758" s="135">
        <f>'[3]ВЭК 4 цк'!$H$4</f>
        <v>7.7037240827083879</v>
      </c>
      <c r="X758" s="135">
        <f>'[3]ВЭК 4 цк'!$H$4</f>
        <v>7.7037240827083879</v>
      </c>
      <c r="Y758" s="136">
        <f>'[3]ВЭК 4 цк'!$H$4</f>
        <v>7.7037240827083879</v>
      </c>
    </row>
    <row r="759" spans="1:25" ht="20.25" customHeight="1" thickBot="1" x14ac:dyDescent="0.25">
      <c r="A759" s="18">
        <v>22</v>
      </c>
      <c r="B759" s="131">
        <f>B760+B761+B762+B763</f>
        <v>1380.4348481527084</v>
      </c>
      <c r="C759" s="131">
        <f t="shared" ref="C759:Y759" si="290">C760+C761+C762+C763</f>
        <v>1402.5297422227084</v>
      </c>
      <c r="D759" s="131">
        <f t="shared" si="290"/>
        <v>1430.8768135927082</v>
      </c>
      <c r="E759" s="131">
        <f t="shared" si="290"/>
        <v>1443.6901356027083</v>
      </c>
      <c r="F759" s="131">
        <f t="shared" si="290"/>
        <v>1451.4198393127083</v>
      </c>
      <c r="G759" s="131">
        <f t="shared" si="290"/>
        <v>1455.6838542927082</v>
      </c>
      <c r="H759" s="131">
        <f t="shared" si="290"/>
        <v>1416.3015606727083</v>
      </c>
      <c r="I759" s="131">
        <f t="shared" si="290"/>
        <v>1374.9970918827082</v>
      </c>
      <c r="J759" s="131">
        <f t="shared" si="290"/>
        <v>1342.1804346427082</v>
      </c>
      <c r="K759" s="131">
        <f t="shared" si="290"/>
        <v>1323.7411636227082</v>
      </c>
      <c r="L759" s="131">
        <f t="shared" si="290"/>
        <v>1319.5112263627082</v>
      </c>
      <c r="M759" s="131">
        <f t="shared" si="290"/>
        <v>1328.2774920727081</v>
      </c>
      <c r="N759" s="131">
        <f t="shared" si="290"/>
        <v>1342.8162688927082</v>
      </c>
      <c r="O759" s="131">
        <f t="shared" si="290"/>
        <v>1354.2439210627083</v>
      </c>
      <c r="P759" s="131">
        <f t="shared" si="290"/>
        <v>1352.0160410827082</v>
      </c>
      <c r="Q759" s="131">
        <f t="shared" si="290"/>
        <v>1349.0536777627083</v>
      </c>
      <c r="R759" s="131">
        <f t="shared" si="290"/>
        <v>1362.2939093027082</v>
      </c>
      <c r="S759" s="131">
        <f t="shared" si="290"/>
        <v>1360.9090305527081</v>
      </c>
      <c r="T759" s="131">
        <f t="shared" si="290"/>
        <v>1359.4002086627083</v>
      </c>
      <c r="U759" s="131">
        <f t="shared" si="290"/>
        <v>1342.6801621127083</v>
      </c>
      <c r="V759" s="131">
        <f t="shared" si="290"/>
        <v>1331.6948804827082</v>
      </c>
      <c r="W759" s="131">
        <f t="shared" si="290"/>
        <v>1330.4964700127082</v>
      </c>
      <c r="X759" s="131">
        <f t="shared" si="290"/>
        <v>1339.6331115427083</v>
      </c>
      <c r="Y759" s="131">
        <f t="shared" si="290"/>
        <v>1371.9607645327083</v>
      </c>
    </row>
    <row r="760" spans="1:25" ht="51.75" outlineLevel="1" thickBot="1" x14ac:dyDescent="0.25">
      <c r="A760" s="8" t="s">
        <v>88</v>
      </c>
      <c r="B760" s="134">
        <f>'[4]1'!$A$22</f>
        <v>1033.3385250700001</v>
      </c>
      <c r="C760" s="135">
        <f>'[4]1'!$B$22</f>
        <v>1055.4334191400001</v>
      </c>
      <c r="D760" s="135">
        <f>'[4]1'!$C$22</f>
        <v>1083.7804905099999</v>
      </c>
      <c r="E760" s="135">
        <f>'[4]1'!$D$22</f>
        <v>1096.59381252</v>
      </c>
      <c r="F760" s="135">
        <f>'[4]1'!$E$22</f>
        <v>1104.32351623</v>
      </c>
      <c r="G760" s="135">
        <f>'[4]1'!$F$22</f>
        <v>1108.58753121</v>
      </c>
      <c r="H760" s="135">
        <f>'[4]1'!$G$22</f>
        <v>1069.20523759</v>
      </c>
      <c r="I760" s="135">
        <f>'[4]1'!$H$22</f>
        <v>1027.9007687999999</v>
      </c>
      <c r="J760" s="135">
        <f>'[4]1'!$I$22</f>
        <v>995.08411156</v>
      </c>
      <c r="K760" s="135">
        <f>'[4]1'!$J$22</f>
        <v>976.64484054000002</v>
      </c>
      <c r="L760" s="135">
        <f>'[4]1'!$K$22</f>
        <v>972.41490327999998</v>
      </c>
      <c r="M760" s="135">
        <f>'[4]1'!$L$22</f>
        <v>981.18116898999995</v>
      </c>
      <c r="N760" s="135">
        <f>'[4]1'!$M$22</f>
        <v>995.71994581000001</v>
      </c>
      <c r="O760" s="135">
        <f>'[4]1'!$N$22</f>
        <v>1007.14759798</v>
      </c>
      <c r="P760" s="135">
        <f>'[4]1'!$O$22</f>
        <v>1004.919718</v>
      </c>
      <c r="Q760" s="135">
        <f>'[4]1'!$P$22</f>
        <v>1001.95735468</v>
      </c>
      <c r="R760" s="135">
        <f>'[4]1'!$Q$22</f>
        <v>1015.1975862199999</v>
      </c>
      <c r="S760" s="135">
        <f>'[4]1'!$R$22</f>
        <v>1013.81270747</v>
      </c>
      <c r="T760" s="135">
        <f>'[4]1'!$S$22</f>
        <v>1012.30388558</v>
      </c>
      <c r="U760" s="135">
        <f>'[4]1'!$T$22</f>
        <v>995.58383903000004</v>
      </c>
      <c r="V760" s="135">
        <f>'[4]1'!$U$22</f>
        <v>984.5985574</v>
      </c>
      <c r="W760" s="135">
        <f>'[4]1'!$V$22</f>
        <v>983.40014693000001</v>
      </c>
      <c r="X760" s="135">
        <f>'[4]1'!$W$22</f>
        <v>992.53678846000003</v>
      </c>
      <c r="Y760" s="136">
        <f>'[4]1'!$X$22</f>
        <v>1024.86444145</v>
      </c>
    </row>
    <row r="761" spans="1:25" ht="15" outlineLevel="1" thickBot="1" x14ac:dyDescent="0.25">
      <c r="A761" s="8" t="s">
        <v>57</v>
      </c>
      <c r="B761" s="134">
        <v>122.707599</v>
      </c>
      <c r="C761" s="135">
        <v>122.707599</v>
      </c>
      <c r="D761" s="135">
        <v>122.707599</v>
      </c>
      <c r="E761" s="135">
        <v>122.707599</v>
      </c>
      <c r="F761" s="135">
        <v>122.707599</v>
      </c>
      <c r="G761" s="135">
        <v>122.707599</v>
      </c>
      <c r="H761" s="135">
        <v>122.707599</v>
      </c>
      <c r="I761" s="135">
        <v>122.707599</v>
      </c>
      <c r="J761" s="135">
        <v>122.707599</v>
      </c>
      <c r="K761" s="135">
        <v>122.707599</v>
      </c>
      <c r="L761" s="135">
        <v>122.707599</v>
      </c>
      <c r="M761" s="135">
        <v>122.707599</v>
      </c>
      <c r="N761" s="135">
        <v>122.707599</v>
      </c>
      <c r="O761" s="135">
        <v>122.707599</v>
      </c>
      <c r="P761" s="135">
        <v>122.707599</v>
      </c>
      <c r="Q761" s="135">
        <v>122.707599</v>
      </c>
      <c r="R761" s="135">
        <v>122.707599</v>
      </c>
      <c r="S761" s="135">
        <v>122.707599</v>
      </c>
      <c r="T761" s="135">
        <v>122.707599</v>
      </c>
      <c r="U761" s="135">
        <v>122.707599</v>
      </c>
      <c r="V761" s="135">
        <v>122.707599</v>
      </c>
      <c r="W761" s="135">
        <v>122.707599</v>
      </c>
      <c r="X761" s="135">
        <v>122.707599</v>
      </c>
      <c r="Y761" s="136">
        <v>122.707599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7.7037240827083879</v>
      </c>
      <c r="C763" s="135">
        <f>'[3]ВЭК 4 цк'!$H$4</f>
        <v>7.7037240827083879</v>
      </c>
      <c r="D763" s="135">
        <f>'[3]ВЭК 4 цк'!$H$4</f>
        <v>7.7037240827083879</v>
      </c>
      <c r="E763" s="135">
        <f>'[3]ВЭК 4 цк'!$H$4</f>
        <v>7.7037240827083879</v>
      </c>
      <c r="F763" s="135">
        <f>'[3]ВЭК 4 цк'!$H$4</f>
        <v>7.7037240827083879</v>
      </c>
      <c r="G763" s="135">
        <f>'[3]ВЭК 4 цк'!$H$4</f>
        <v>7.7037240827083879</v>
      </c>
      <c r="H763" s="135">
        <f>'[3]ВЭК 4 цк'!$H$4</f>
        <v>7.7037240827083879</v>
      </c>
      <c r="I763" s="135">
        <f>'[3]ВЭК 4 цк'!$H$4</f>
        <v>7.7037240827083879</v>
      </c>
      <c r="J763" s="135">
        <f>'[3]ВЭК 4 цк'!$H$4</f>
        <v>7.7037240827083879</v>
      </c>
      <c r="K763" s="135">
        <f>'[3]ВЭК 4 цк'!$H$4</f>
        <v>7.7037240827083879</v>
      </c>
      <c r="L763" s="135">
        <f>'[3]ВЭК 4 цк'!$H$4</f>
        <v>7.7037240827083879</v>
      </c>
      <c r="M763" s="135">
        <f>'[3]ВЭК 4 цк'!$H$4</f>
        <v>7.7037240827083879</v>
      </c>
      <c r="N763" s="135">
        <f>'[3]ВЭК 4 цк'!$H$4</f>
        <v>7.7037240827083879</v>
      </c>
      <c r="O763" s="135">
        <f>'[3]ВЭК 4 цк'!$H$4</f>
        <v>7.7037240827083879</v>
      </c>
      <c r="P763" s="135">
        <f>'[3]ВЭК 4 цк'!$H$4</f>
        <v>7.7037240827083879</v>
      </c>
      <c r="Q763" s="135">
        <f>'[3]ВЭК 4 цк'!$H$4</f>
        <v>7.7037240827083879</v>
      </c>
      <c r="R763" s="135">
        <f>'[3]ВЭК 4 цк'!$H$4</f>
        <v>7.7037240827083879</v>
      </c>
      <c r="S763" s="135">
        <f>'[3]ВЭК 4 цк'!$H$4</f>
        <v>7.7037240827083879</v>
      </c>
      <c r="T763" s="135">
        <f>'[3]ВЭК 4 цк'!$H$4</f>
        <v>7.7037240827083879</v>
      </c>
      <c r="U763" s="135">
        <f>'[3]ВЭК 4 цк'!$H$4</f>
        <v>7.7037240827083879</v>
      </c>
      <c r="V763" s="135">
        <f>'[3]ВЭК 4 цк'!$H$4</f>
        <v>7.7037240827083879</v>
      </c>
      <c r="W763" s="135">
        <f>'[3]ВЭК 4 цк'!$H$4</f>
        <v>7.7037240827083879</v>
      </c>
      <c r="X763" s="135">
        <f>'[3]ВЭК 4 цк'!$H$4</f>
        <v>7.7037240827083879</v>
      </c>
      <c r="Y763" s="136">
        <f>'[3]ВЭК 4 цк'!$H$4</f>
        <v>7.7037240827083879</v>
      </c>
    </row>
    <row r="764" spans="1:25" ht="20.25" customHeight="1" thickBot="1" x14ac:dyDescent="0.25">
      <c r="A764" s="18">
        <v>23</v>
      </c>
      <c r="B764" s="131">
        <f>B765+B766+B767+B768</f>
        <v>1342.7320266527083</v>
      </c>
      <c r="C764" s="131">
        <f t="shared" ref="C764:Y764" si="292">C765+C766+C767+C768</f>
        <v>1356.8348036827083</v>
      </c>
      <c r="D764" s="131">
        <f t="shared" si="292"/>
        <v>1379.3770425327084</v>
      </c>
      <c r="E764" s="131">
        <f t="shared" si="292"/>
        <v>1390.5489095227083</v>
      </c>
      <c r="F764" s="131">
        <f t="shared" si="292"/>
        <v>1398.1877133527082</v>
      </c>
      <c r="G764" s="131">
        <f t="shared" si="292"/>
        <v>1422.1299957727083</v>
      </c>
      <c r="H764" s="131">
        <f t="shared" si="292"/>
        <v>1398.7802442027082</v>
      </c>
      <c r="I764" s="131">
        <f t="shared" si="292"/>
        <v>1402.6043614327084</v>
      </c>
      <c r="J764" s="131">
        <f t="shared" si="292"/>
        <v>1360.5276901527081</v>
      </c>
      <c r="K764" s="131">
        <f t="shared" si="292"/>
        <v>1322.1969894927083</v>
      </c>
      <c r="L764" s="131">
        <f t="shared" si="292"/>
        <v>1309.7799387627083</v>
      </c>
      <c r="M764" s="131">
        <f t="shared" si="292"/>
        <v>1303.4398017627082</v>
      </c>
      <c r="N764" s="131">
        <f t="shared" si="292"/>
        <v>1316.7941606327083</v>
      </c>
      <c r="O764" s="131">
        <f t="shared" si="292"/>
        <v>1327.0882125227083</v>
      </c>
      <c r="P764" s="131">
        <f t="shared" si="292"/>
        <v>1342.4228755527083</v>
      </c>
      <c r="Q764" s="131">
        <f t="shared" si="292"/>
        <v>1356.5422383927082</v>
      </c>
      <c r="R764" s="131">
        <f t="shared" si="292"/>
        <v>1358.0337403827082</v>
      </c>
      <c r="S764" s="131">
        <f t="shared" si="292"/>
        <v>1358.0985344327082</v>
      </c>
      <c r="T764" s="131">
        <f t="shared" si="292"/>
        <v>1335.2178560127081</v>
      </c>
      <c r="U764" s="131">
        <f t="shared" si="292"/>
        <v>1325.7164245827082</v>
      </c>
      <c r="V764" s="131">
        <f t="shared" si="292"/>
        <v>1305.6737542127082</v>
      </c>
      <c r="W764" s="131">
        <f t="shared" si="292"/>
        <v>1294.5034392227083</v>
      </c>
      <c r="X764" s="131">
        <f t="shared" si="292"/>
        <v>1321.0677375627083</v>
      </c>
      <c r="Y764" s="131">
        <f t="shared" si="292"/>
        <v>1346.2125738027082</v>
      </c>
    </row>
    <row r="765" spans="1:25" ht="51.75" outlineLevel="1" thickBot="1" x14ac:dyDescent="0.25">
      <c r="A765" s="8" t="s">
        <v>88</v>
      </c>
      <c r="B765" s="134">
        <f>'[4]1'!$A$23</f>
        <v>995.63570357000003</v>
      </c>
      <c r="C765" s="135">
        <f>'[4]1'!$B$23</f>
        <v>1009.7384806</v>
      </c>
      <c r="D765" s="135">
        <f>'[4]1'!$C$23</f>
        <v>1032.2807194500001</v>
      </c>
      <c r="E765" s="135">
        <f>'[4]1'!$D$23</f>
        <v>1043.45258644</v>
      </c>
      <c r="F765" s="135">
        <f>'[4]1'!$E$23</f>
        <v>1051.0913902699999</v>
      </c>
      <c r="G765" s="135">
        <f>'[4]1'!$F$23</f>
        <v>1075.03367269</v>
      </c>
      <c r="H765" s="135">
        <f>'[4]1'!$G$23</f>
        <v>1051.6839211199999</v>
      </c>
      <c r="I765" s="135">
        <f>'[4]1'!$H$23</f>
        <v>1055.5080383500001</v>
      </c>
      <c r="J765" s="135">
        <f>'[4]1'!$I$23</f>
        <v>1013.43136707</v>
      </c>
      <c r="K765" s="135">
        <f>'[4]1'!$J$23</f>
        <v>975.10066641000003</v>
      </c>
      <c r="L765" s="135">
        <f>'[4]1'!$K$23</f>
        <v>962.68361568</v>
      </c>
      <c r="M765" s="135">
        <f>'[4]1'!$L$23</f>
        <v>956.34347867999998</v>
      </c>
      <c r="N765" s="135">
        <f>'[4]1'!$M$23</f>
        <v>969.69783755000003</v>
      </c>
      <c r="O765" s="135">
        <f>'[4]1'!$N$23</f>
        <v>979.99188944000002</v>
      </c>
      <c r="P765" s="135">
        <f>'[4]1'!$O$23</f>
        <v>995.32655247000002</v>
      </c>
      <c r="Q765" s="135">
        <f>'[4]1'!$P$23</f>
        <v>1009.44591531</v>
      </c>
      <c r="R765" s="135">
        <f>'[4]1'!$Q$23</f>
        <v>1010.9374173</v>
      </c>
      <c r="S765" s="135">
        <f>'[4]1'!$R$23</f>
        <v>1011.00221135</v>
      </c>
      <c r="T765" s="135">
        <f>'[4]1'!$S$23</f>
        <v>988.12153292999994</v>
      </c>
      <c r="U765" s="135">
        <f>'[4]1'!$T$23</f>
        <v>978.62010150000003</v>
      </c>
      <c r="V765" s="135">
        <f>'[4]1'!$U$23</f>
        <v>958.57743113000004</v>
      </c>
      <c r="W765" s="135">
        <f>'[4]1'!$V$23</f>
        <v>947.40711613999997</v>
      </c>
      <c r="X765" s="135">
        <f>'[4]1'!$W$23</f>
        <v>973.97141448000002</v>
      </c>
      <c r="Y765" s="136">
        <f>'[4]1'!$X$23</f>
        <v>999.11625072000004</v>
      </c>
    </row>
    <row r="766" spans="1:25" ht="15" outlineLevel="1" thickBot="1" x14ac:dyDescent="0.25">
      <c r="A766" s="8" t="s">
        <v>57</v>
      </c>
      <c r="B766" s="134">
        <v>122.707599</v>
      </c>
      <c r="C766" s="135">
        <v>122.707599</v>
      </c>
      <c r="D766" s="135">
        <v>122.707599</v>
      </c>
      <c r="E766" s="135">
        <v>122.707599</v>
      </c>
      <c r="F766" s="135">
        <v>122.707599</v>
      </c>
      <c r="G766" s="135">
        <v>122.707599</v>
      </c>
      <c r="H766" s="135">
        <v>122.707599</v>
      </c>
      <c r="I766" s="135">
        <v>122.707599</v>
      </c>
      <c r="J766" s="135">
        <v>122.707599</v>
      </c>
      <c r="K766" s="135">
        <v>122.707599</v>
      </c>
      <c r="L766" s="135">
        <v>122.707599</v>
      </c>
      <c r="M766" s="135">
        <v>122.707599</v>
      </c>
      <c r="N766" s="135">
        <v>122.707599</v>
      </c>
      <c r="O766" s="135">
        <v>122.707599</v>
      </c>
      <c r="P766" s="135">
        <v>122.707599</v>
      </c>
      <c r="Q766" s="135">
        <v>122.707599</v>
      </c>
      <c r="R766" s="135">
        <v>122.707599</v>
      </c>
      <c r="S766" s="135">
        <v>122.707599</v>
      </c>
      <c r="T766" s="135">
        <v>122.707599</v>
      </c>
      <c r="U766" s="135">
        <v>122.707599</v>
      </c>
      <c r="V766" s="135">
        <v>122.707599</v>
      </c>
      <c r="W766" s="135">
        <v>122.707599</v>
      </c>
      <c r="X766" s="135">
        <v>122.707599</v>
      </c>
      <c r="Y766" s="136">
        <v>122.707599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7.7037240827083879</v>
      </c>
      <c r="C768" s="135">
        <f>'[3]ВЭК 4 цк'!$H$4</f>
        <v>7.7037240827083879</v>
      </c>
      <c r="D768" s="135">
        <f>'[3]ВЭК 4 цк'!$H$4</f>
        <v>7.7037240827083879</v>
      </c>
      <c r="E768" s="135">
        <f>'[3]ВЭК 4 цк'!$H$4</f>
        <v>7.7037240827083879</v>
      </c>
      <c r="F768" s="135">
        <f>'[3]ВЭК 4 цк'!$H$4</f>
        <v>7.7037240827083879</v>
      </c>
      <c r="G768" s="135">
        <f>'[3]ВЭК 4 цк'!$H$4</f>
        <v>7.7037240827083879</v>
      </c>
      <c r="H768" s="135">
        <f>'[3]ВЭК 4 цк'!$H$4</f>
        <v>7.7037240827083879</v>
      </c>
      <c r="I768" s="135">
        <f>'[3]ВЭК 4 цк'!$H$4</f>
        <v>7.7037240827083879</v>
      </c>
      <c r="J768" s="135">
        <f>'[3]ВЭК 4 цк'!$H$4</f>
        <v>7.7037240827083879</v>
      </c>
      <c r="K768" s="135">
        <f>'[3]ВЭК 4 цк'!$H$4</f>
        <v>7.7037240827083879</v>
      </c>
      <c r="L768" s="135">
        <f>'[3]ВЭК 4 цк'!$H$4</f>
        <v>7.7037240827083879</v>
      </c>
      <c r="M768" s="135">
        <f>'[3]ВЭК 4 цк'!$H$4</f>
        <v>7.7037240827083879</v>
      </c>
      <c r="N768" s="135">
        <f>'[3]ВЭК 4 цк'!$H$4</f>
        <v>7.7037240827083879</v>
      </c>
      <c r="O768" s="135">
        <f>'[3]ВЭК 4 цк'!$H$4</f>
        <v>7.7037240827083879</v>
      </c>
      <c r="P768" s="135">
        <f>'[3]ВЭК 4 цк'!$H$4</f>
        <v>7.7037240827083879</v>
      </c>
      <c r="Q768" s="135">
        <f>'[3]ВЭК 4 цк'!$H$4</f>
        <v>7.7037240827083879</v>
      </c>
      <c r="R768" s="135">
        <f>'[3]ВЭК 4 цк'!$H$4</f>
        <v>7.7037240827083879</v>
      </c>
      <c r="S768" s="135">
        <f>'[3]ВЭК 4 цк'!$H$4</f>
        <v>7.7037240827083879</v>
      </c>
      <c r="T768" s="135">
        <f>'[3]ВЭК 4 цк'!$H$4</f>
        <v>7.7037240827083879</v>
      </c>
      <c r="U768" s="135">
        <f>'[3]ВЭК 4 цк'!$H$4</f>
        <v>7.7037240827083879</v>
      </c>
      <c r="V768" s="135">
        <f>'[3]ВЭК 4 цк'!$H$4</f>
        <v>7.7037240827083879</v>
      </c>
      <c r="W768" s="135">
        <f>'[3]ВЭК 4 цк'!$H$4</f>
        <v>7.7037240827083879</v>
      </c>
      <c r="X768" s="135">
        <f>'[3]ВЭК 4 цк'!$H$4</f>
        <v>7.7037240827083879</v>
      </c>
      <c r="Y768" s="136">
        <f>'[3]ВЭК 4 цк'!$H$4</f>
        <v>7.7037240827083879</v>
      </c>
    </row>
    <row r="769" spans="1:25" ht="20.25" customHeight="1" thickBot="1" x14ac:dyDescent="0.25">
      <c r="A769" s="18">
        <v>24</v>
      </c>
      <c r="B769" s="131">
        <f>B770+B771+B772+B773</f>
        <v>1398.4677318727083</v>
      </c>
      <c r="C769" s="131">
        <f t="shared" ref="C769:Y769" si="294">C770+C771+C772+C773</f>
        <v>1408.1841697027082</v>
      </c>
      <c r="D769" s="131">
        <f t="shared" si="294"/>
        <v>1428.3916916527082</v>
      </c>
      <c r="E769" s="131">
        <f t="shared" si="294"/>
        <v>1441.3008031027082</v>
      </c>
      <c r="F769" s="131">
        <f t="shared" si="294"/>
        <v>1447.4870077327082</v>
      </c>
      <c r="G769" s="131">
        <f t="shared" si="294"/>
        <v>1454.2848149127083</v>
      </c>
      <c r="H769" s="131">
        <f t="shared" si="294"/>
        <v>1476.4364362527083</v>
      </c>
      <c r="I769" s="131">
        <f t="shared" si="294"/>
        <v>1480.5190503127083</v>
      </c>
      <c r="J769" s="131">
        <f t="shared" si="294"/>
        <v>1429.1702649327083</v>
      </c>
      <c r="K769" s="131">
        <f t="shared" si="294"/>
        <v>1384.8296004227084</v>
      </c>
      <c r="L769" s="131">
        <f t="shared" si="294"/>
        <v>1359.1754997027083</v>
      </c>
      <c r="M769" s="131">
        <f t="shared" si="294"/>
        <v>1354.4643178727083</v>
      </c>
      <c r="N769" s="131">
        <f t="shared" si="294"/>
        <v>1359.8813438327081</v>
      </c>
      <c r="O769" s="131">
        <f t="shared" si="294"/>
        <v>1367.8835356627083</v>
      </c>
      <c r="P769" s="131">
        <f t="shared" si="294"/>
        <v>1379.4472864627082</v>
      </c>
      <c r="Q769" s="131">
        <f t="shared" si="294"/>
        <v>1385.9712797827083</v>
      </c>
      <c r="R769" s="131">
        <f t="shared" si="294"/>
        <v>1388.5699592327082</v>
      </c>
      <c r="S769" s="131">
        <f t="shared" si="294"/>
        <v>1375.5212348327084</v>
      </c>
      <c r="T769" s="131">
        <f t="shared" si="294"/>
        <v>1359.4021875227083</v>
      </c>
      <c r="U769" s="131">
        <f t="shared" si="294"/>
        <v>1358.3589948927083</v>
      </c>
      <c r="V769" s="131">
        <f t="shared" si="294"/>
        <v>1329.9751317227083</v>
      </c>
      <c r="W769" s="131">
        <f t="shared" si="294"/>
        <v>1328.4872707727081</v>
      </c>
      <c r="X769" s="131">
        <f t="shared" si="294"/>
        <v>1358.9441729427083</v>
      </c>
      <c r="Y769" s="131">
        <f t="shared" si="294"/>
        <v>1391.2618902027084</v>
      </c>
    </row>
    <row r="770" spans="1:25" ht="51.75" outlineLevel="1" thickBot="1" x14ac:dyDescent="0.25">
      <c r="A770" s="8" t="s">
        <v>88</v>
      </c>
      <c r="B770" s="134">
        <f>'[4]1'!$A$24</f>
        <v>1051.37140879</v>
      </c>
      <c r="C770" s="135">
        <f>'[4]1'!$B$24</f>
        <v>1061.0878466199999</v>
      </c>
      <c r="D770" s="135">
        <f>'[4]1'!$C$24</f>
        <v>1081.2953685699999</v>
      </c>
      <c r="E770" s="135">
        <f>'[4]1'!$D$24</f>
        <v>1094.2044800199999</v>
      </c>
      <c r="F770" s="135">
        <f>'[4]1'!$E$24</f>
        <v>1100.3906846499999</v>
      </c>
      <c r="G770" s="135">
        <f>'[4]1'!$F$24</f>
        <v>1107.18849183</v>
      </c>
      <c r="H770" s="135">
        <f>'[4]1'!$G$24</f>
        <v>1129.34011317</v>
      </c>
      <c r="I770" s="135">
        <f>'[4]1'!$H$24</f>
        <v>1133.42272723</v>
      </c>
      <c r="J770" s="135">
        <f>'[4]1'!$I$24</f>
        <v>1082.07394185</v>
      </c>
      <c r="K770" s="135">
        <f>'[4]1'!$J$24</f>
        <v>1037.7332773400001</v>
      </c>
      <c r="L770" s="135">
        <f>'[4]1'!$K$24</f>
        <v>1012.07917662</v>
      </c>
      <c r="M770" s="135">
        <f>'[4]1'!$L$24</f>
        <v>1007.36799479</v>
      </c>
      <c r="N770" s="135">
        <f>'[4]1'!$M$24</f>
        <v>1012.7850207499999</v>
      </c>
      <c r="O770" s="135">
        <f>'[4]1'!$N$24</f>
        <v>1020.78721258</v>
      </c>
      <c r="P770" s="135">
        <f>'[4]1'!$O$24</f>
        <v>1032.3509633799999</v>
      </c>
      <c r="Q770" s="135">
        <f>'[4]1'!$P$24</f>
        <v>1038.8749567</v>
      </c>
      <c r="R770" s="135">
        <f>'[4]1'!$Q$24</f>
        <v>1041.4736361499999</v>
      </c>
      <c r="S770" s="135">
        <f>'[4]1'!$R$24</f>
        <v>1028.4249117500001</v>
      </c>
      <c r="T770" s="135">
        <f>'[4]1'!$S$24</f>
        <v>1012.3058644400001</v>
      </c>
      <c r="U770" s="135">
        <f>'[4]1'!$T$24</f>
        <v>1011.26267181</v>
      </c>
      <c r="V770" s="135">
        <f>'[4]1'!$U$24</f>
        <v>982.87880863999999</v>
      </c>
      <c r="W770" s="135">
        <f>'[4]1'!$V$24</f>
        <v>981.39094768999996</v>
      </c>
      <c r="X770" s="135">
        <f>'[4]1'!$W$24</f>
        <v>1011.84784986</v>
      </c>
      <c r="Y770" s="136">
        <f>'[4]1'!$X$24</f>
        <v>1044.1655671200001</v>
      </c>
    </row>
    <row r="771" spans="1:25" ht="15" outlineLevel="1" thickBot="1" x14ac:dyDescent="0.25">
      <c r="A771" s="8" t="s">
        <v>57</v>
      </c>
      <c r="B771" s="134">
        <v>122.707599</v>
      </c>
      <c r="C771" s="135">
        <v>122.707599</v>
      </c>
      <c r="D771" s="135">
        <v>122.707599</v>
      </c>
      <c r="E771" s="135">
        <v>122.707599</v>
      </c>
      <c r="F771" s="135">
        <v>122.707599</v>
      </c>
      <c r="G771" s="135">
        <v>122.707599</v>
      </c>
      <c r="H771" s="135">
        <v>122.707599</v>
      </c>
      <c r="I771" s="135">
        <v>122.707599</v>
      </c>
      <c r="J771" s="135">
        <v>122.707599</v>
      </c>
      <c r="K771" s="135">
        <v>122.707599</v>
      </c>
      <c r="L771" s="135">
        <v>122.707599</v>
      </c>
      <c r="M771" s="135">
        <v>122.707599</v>
      </c>
      <c r="N771" s="135">
        <v>122.707599</v>
      </c>
      <c r="O771" s="135">
        <v>122.707599</v>
      </c>
      <c r="P771" s="135">
        <v>122.707599</v>
      </c>
      <c r="Q771" s="135">
        <v>122.707599</v>
      </c>
      <c r="R771" s="135">
        <v>122.707599</v>
      </c>
      <c r="S771" s="135">
        <v>122.707599</v>
      </c>
      <c r="T771" s="135">
        <v>122.707599</v>
      </c>
      <c r="U771" s="135">
        <v>122.707599</v>
      </c>
      <c r="V771" s="135">
        <v>122.707599</v>
      </c>
      <c r="W771" s="135">
        <v>122.707599</v>
      </c>
      <c r="X771" s="135">
        <v>122.707599</v>
      </c>
      <c r="Y771" s="136">
        <v>122.707599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7.7037240827083879</v>
      </c>
      <c r="C773" s="135">
        <f>'[3]ВЭК 4 цк'!$H$4</f>
        <v>7.7037240827083879</v>
      </c>
      <c r="D773" s="135">
        <f>'[3]ВЭК 4 цк'!$H$4</f>
        <v>7.7037240827083879</v>
      </c>
      <c r="E773" s="135">
        <f>'[3]ВЭК 4 цк'!$H$4</f>
        <v>7.7037240827083879</v>
      </c>
      <c r="F773" s="135">
        <f>'[3]ВЭК 4 цк'!$H$4</f>
        <v>7.7037240827083879</v>
      </c>
      <c r="G773" s="135">
        <f>'[3]ВЭК 4 цк'!$H$4</f>
        <v>7.7037240827083879</v>
      </c>
      <c r="H773" s="135">
        <f>'[3]ВЭК 4 цк'!$H$4</f>
        <v>7.7037240827083879</v>
      </c>
      <c r="I773" s="135">
        <f>'[3]ВЭК 4 цк'!$H$4</f>
        <v>7.7037240827083879</v>
      </c>
      <c r="J773" s="135">
        <f>'[3]ВЭК 4 цк'!$H$4</f>
        <v>7.7037240827083879</v>
      </c>
      <c r="K773" s="135">
        <f>'[3]ВЭК 4 цк'!$H$4</f>
        <v>7.7037240827083879</v>
      </c>
      <c r="L773" s="135">
        <f>'[3]ВЭК 4 цк'!$H$4</f>
        <v>7.7037240827083879</v>
      </c>
      <c r="M773" s="135">
        <f>'[3]ВЭК 4 цк'!$H$4</f>
        <v>7.7037240827083879</v>
      </c>
      <c r="N773" s="135">
        <f>'[3]ВЭК 4 цк'!$H$4</f>
        <v>7.7037240827083879</v>
      </c>
      <c r="O773" s="135">
        <f>'[3]ВЭК 4 цк'!$H$4</f>
        <v>7.7037240827083879</v>
      </c>
      <c r="P773" s="135">
        <f>'[3]ВЭК 4 цк'!$H$4</f>
        <v>7.7037240827083879</v>
      </c>
      <c r="Q773" s="135">
        <f>'[3]ВЭК 4 цк'!$H$4</f>
        <v>7.7037240827083879</v>
      </c>
      <c r="R773" s="135">
        <f>'[3]ВЭК 4 цк'!$H$4</f>
        <v>7.7037240827083879</v>
      </c>
      <c r="S773" s="135">
        <f>'[3]ВЭК 4 цк'!$H$4</f>
        <v>7.7037240827083879</v>
      </c>
      <c r="T773" s="135">
        <f>'[3]ВЭК 4 цк'!$H$4</f>
        <v>7.7037240827083879</v>
      </c>
      <c r="U773" s="135">
        <f>'[3]ВЭК 4 цк'!$H$4</f>
        <v>7.7037240827083879</v>
      </c>
      <c r="V773" s="135">
        <f>'[3]ВЭК 4 цк'!$H$4</f>
        <v>7.7037240827083879</v>
      </c>
      <c r="W773" s="135">
        <f>'[3]ВЭК 4 цк'!$H$4</f>
        <v>7.7037240827083879</v>
      </c>
      <c r="X773" s="135">
        <f>'[3]ВЭК 4 цк'!$H$4</f>
        <v>7.7037240827083879</v>
      </c>
      <c r="Y773" s="136">
        <f>'[3]ВЭК 4 цк'!$H$4</f>
        <v>7.7037240827083879</v>
      </c>
    </row>
    <row r="774" spans="1:25" ht="20.25" customHeight="1" thickBot="1" x14ac:dyDescent="0.25">
      <c r="A774" s="18">
        <v>25</v>
      </c>
      <c r="B774" s="131">
        <f>B775+B776+B777+B778</f>
        <v>1507.4597227927084</v>
      </c>
      <c r="C774" s="131">
        <f t="shared" ref="C774:Y774" si="296">C775+C776+C777+C778</f>
        <v>1510.9887175927083</v>
      </c>
      <c r="D774" s="131">
        <f t="shared" si="296"/>
        <v>1536.6168898427084</v>
      </c>
      <c r="E774" s="131">
        <f t="shared" si="296"/>
        <v>1574.6104683627084</v>
      </c>
      <c r="F774" s="131">
        <f t="shared" si="296"/>
        <v>1567.6296549427084</v>
      </c>
      <c r="G774" s="131">
        <f t="shared" si="296"/>
        <v>1551.8648332927082</v>
      </c>
      <c r="H774" s="131">
        <f t="shared" si="296"/>
        <v>1484.8927695727084</v>
      </c>
      <c r="I774" s="131">
        <f t="shared" si="296"/>
        <v>1455.0852303127083</v>
      </c>
      <c r="J774" s="131">
        <f t="shared" si="296"/>
        <v>1425.4274507727082</v>
      </c>
      <c r="K774" s="131">
        <f t="shared" si="296"/>
        <v>1411.5903228527084</v>
      </c>
      <c r="L774" s="131">
        <f t="shared" si="296"/>
        <v>1400.2218073027084</v>
      </c>
      <c r="M774" s="131">
        <f t="shared" si="296"/>
        <v>1406.0675064327083</v>
      </c>
      <c r="N774" s="131">
        <f t="shared" si="296"/>
        <v>1427.5492657627083</v>
      </c>
      <c r="O774" s="131">
        <f t="shared" si="296"/>
        <v>1432.7354209527082</v>
      </c>
      <c r="P774" s="131">
        <f t="shared" si="296"/>
        <v>1443.7470823127082</v>
      </c>
      <c r="Q774" s="131">
        <f t="shared" si="296"/>
        <v>1454.2224119927082</v>
      </c>
      <c r="R774" s="131">
        <f t="shared" si="296"/>
        <v>1457.1299790727082</v>
      </c>
      <c r="S774" s="131">
        <f t="shared" si="296"/>
        <v>1482.0826770027084</v>
      </c>
      <c r="T774" s="131">
        <f t="shared" si="296"/>
        <v>1447.8995966427083</v>
      </c>
      <c r="U774" s="131">
        <f t="shared" si="296"/>
        <v>1395.9150179027083</v>
      </c>
      <c r="V774" s="131">
        <f t="shared" si="296"/>
        <v>1390.8041120927082</v>
      </c>
      <c r="W774" s="131">
        <f t="shared" si="296"/>
        <v>1417.4102588027083</v>
      </c>
      <c r="X774" s="131">
        <f t="shared" si="296"/>
        <v>1419.7539148427084</v>
      </c>
      <c r="Y774" s="131">
        <f t="shared" si="296"/>
        <v>1478.6880127827083</v>
      </c>
    </row>
    <row r="775" spans="1:25" ht="51.75" outlineLevel="1" thickBot="1" x14ac:dyDescent="0.25">
      <c r="A775" s="8" t="s">
        <v>88</v>
      </c>
      <c r="B775" s="134">
        <f>'[4]1'!$A$25</f>
        <v>1160.3633997100001</v>
      </c>
      <c r="C775" s="135">
        <f>'[4]1'!$B$25</f>
        <v>1163.89239451</v>
      </c>
      <c r="D775" s="135">
        <f>'[4]1'!$C$25</f>
        <v>1189.5205667600001</v>
      </c>
      <c r="E775" s="135">
        <f>'[4]1'!$D$25</f>
        <v>1227.5141452800001</v>
      </c>
      <c r="F775" s="135">
        <f>'[4]1'!$E$25</f>
        <v>1220.5333318600001</v>
      </c>
      <c r="G775" s="135">
        <f>'[4]1'!$F$25</f>
        <v>1204.7685102099999</v>
      </c>
      <c r="H775" s="135">
        <f>'[4]1'!$G$25</f>
        <v>1137.7964464900001</v>
      </c>
      <c r="I775" s="135">
        <f>'[4]1'!$H$25</f>
        <v>1107.98890723</v>
      </c>
      <c r="J775" s="135">
        <f>'[4]1'!$I$25</f>
        <v>1078.3311276899999</v>
      </c>
      <c r="K775" s="135">
        <f>'[4]1'!$J$25</f>
        <v>1064.4939997700001</v>
      </c>
      <c r="L775" s="135">
        <f>'[4]1'!$K$25</f>
        <v>1053.1254842200001</v>
      </c>
      <c r="M775" s="135">
        <f>'[4]1'!$L$25</f>
        <v>1058.97118335</v>
      </c>
      <c r="N775" s="135">
        <f>'[4]1'!$M$25</f>
        <v>1080.45294268</v>
      </c>
      <c r="O775" s="135">
        <f>'[4]1'!$N$25</f>
        <v>1085.6390978699999</v>
      </c>
      <c r="P775" s="135">
        <f>'[4]1'!$O$25</f>
        <v>1096.6507592299999</v>
      </c>
      <c r="Q775" s="135">
        <f>'[4]1'!$P$25</f>
        <v>1107.1260889099999</v>
      </c>
      <c r="R775" s="135">
        <f>'[4]1'!$Q$25</f>
        <v>1110.0336559899999</v>
      </c>
      <c r="S775" s="135">
        <f>'[4]1'!$R$25</f>
        <v>1134.9863539200001</v>
      </c>
      <c r="T775" s="135">
        <f>'[4]1'!$S$25</f>
        <v>1100.80327356</v>
      </c>
      <c r="U775" s="135">
        <f>'[4]1'!$T$25</f>
        <v>1048.81869482</v>
      </c>
      <c r="V775" s="135">
        <f>'[4]1'!$U$25</f>
        <v>1043.7077890099999</v>
      </c>
      <c r="W775" s="135">
        <f>'[4]1'!$V$25</f>
        <v>1070.31393572</v>
      </c>
      <c r="X775" s="135">
        <f>'[4]1'!$W$25</f>
        <v>1072.6575917600001</v>
      </c>
      <c r="Y775" s="136">
        <f>'[4]1'!$X$25</f>
        <v>1131.5916897</v>
      </c>
    </row>
    <row r="776" spans="1:25" ht="15" outlineLevel="1" thickBot="1" x14ac:dyDescent="0.25">
      <c r="A776" s="8" t="s">
        <v>57</v>
      </c>
      <c r="B776" s="134">
        <v>122.707599</v>
      </c>
      <c r="C776" s="135">
        <v>122.707599</v>
      </c>
      <c r="D776" s="135">
        <v>122.707599</v>
      </c>
      <c r="E776" s="135">
        <v>122.707599</v>
      </c>
      <c r="F776" s="135">
        <v>122.707599</v>
      </c>
      <c r="G776" s="135">
        <v>122.707599</v>
      </c>
      <c r="H776" s="135">
        <v>122.707599</v>
      </c>
      <c r="I776" s="135">
        <v>122.707599</v>
      </c>
      <c r="J776" s="135">
        <v>122.707599</v>
      </c>
      <c r="K776" s="135">
        <v>122.707599</v>
      </c>
      <c r="L776" s="135">
        <v>122.707599</v>
      </c>
      <c r="M776" s="135">
        <v>122.707599</v>
      </c>
      <c r="N776" s="135">
        <v>122.707599</v>
      </c>
      <c r="O776" s="135">
        <v>122.707599</v>
      </c>
      <c r="P776" s="135">
        <v>122.707599</v>
      </c>
      <c r="Q776" s="135">
        <v>122.707599</v>
      </c>
      <c r="R776" s="135">
        <v>122.707599</v>
      </c>
      <c r="S776" s="135">
        <v>122.707599</v>
      </c>
      <c r="T776" s="135">
        <v>122.707599</v>
      </c>
      <c r="U776" s="135">
        <v>122.707599</v>
      </c>
      <c r="V776" s="135">
        <v>122.707599</v>
      </c>
      <c r="W776" s="135">
        <v>122.707599</v>
      </c>
      <c r="X776" s="135">
        <v>122.707599</v>
      </c>
      <c r="Y776" s="136">
        <v>122.707599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7.7037240827083879</v>
      </c>
      <c r="C778" s="135">
        <f>'[3]ВЭК 4 цк'!$H$4</f>
        <v>7.7037240827083879</v>
      </c>
      <c r="D778" s="135">
        <f>'[3]ВЭК 4 цк'!$H$4</f>
        <v>7.7037240827083879</v>
      </c>
      <c r="E778" s="135">
        <f>'[3]ВЭК 4 цк'!$H$4</f>
        <v>7.7037240827083879</v>
      </c>
      <c r="F778" s="135">
        <f>'[3]ВЭК 4 цк'!$H$4</f>
        <v>7.7037240827083879</v>
      </c>
      <c r="G778" s="135">
        <f>'[3]ВЭК 4 цк'!$H$4</f>
        <v>7.7037240827083879</v>
      </c>
      <c r="H778" s="135">
        <f>'[3]ВЭК 4 цк'!$H$4</f>
        <v>7.7037240827083879</v>
      </c>
      <c r="I778" s="135">
        <f>'[3]ВЭК 4 цк'!$H$4</f>
        <v>7.7037240827083879</v>
      </c>
      <c r="J778" s="135">
        <f>'[3]ВЭК 4 цк'!$H$4</f>
        <v>7.7037240827083879</v>
      </c>
      <c r="K778" s="135">
        <f>'[3]ВЭК 4 цк'!$H$4</f>
        <v>7.7037240827083879</v>
      </c>
      <c r="L778" s="135">
        <f>'[3]ВЭК 4 цк'!$H$4</f>
        <v>7.7037240827083879</v>
      </c>
      <c r="M778" s="135">
        <f>'[3]ВЭК 4 цк'!$H$4</f>
        <v>7.7037240827083879</v>
      </c>
      <c r="N778" s="135">
        <f>'[3]ВЭК 4 цк'!$H$4</f>
        <v>7.7037240827083879</v>
      </c>
      <c r="O778" s="135">
        <f>'[3]ВЭК 4 цк'!$H$4</f>
        <v>7.7037240827083879</v>
      </c>
      <c r="P778" s="135">
        <f>'[3]ВЭК 4 цк'!$H$4</f>
        <v>7.7037240827083879</v>
      </c>
      <c r="Q778" s="135">
        <f>'[3]ВЭК 4 цк'!$H$4</f>
        <v>7.7037240827083879</v>
      </c>
      <c r="R778" s="135">
        <f>'[3]ВЭК 4 цк'!$H$4</f>
        <v>7.7037240827083879</v>
      </c>
      <c r="S778" s="135">
        <f>'[3]ВЭК 4 цк'!$H$4</f>
        <v>7.7037240827083879</v>
      </c>
      <c r="T778" s="135">
        <f>'[3]ВЭК 4 цк'!$H$4</f>
        <v>7.7037240827083879</v>
      </c>
      <c r="U778" s="135">
        <f>'[3]ВЭК 4 цк'!$H$4</f>
        <v>7.7037240827083879</v>
      </c>
      <c r="V778" s="135">
        <f>'[3]ВЭК 4 цк'!$H$4</f>
        <v>7.7037240827083879</v>
      </c>
      <c r="W778" s="135">
        <f>'[3]ВЭК 4 цк'!$H$4</f>
        <v>7.7037240827083879</v>
      </c>
      <c r="X778" s="135">
        <f>'[3]ВЭК 4 цк'!$H$4</f>
        <v>7.7037240827083879</v>
      </c>
      <c r="Y778" s="136">
        <f>'[3]ВЭК 4 цк'!$H$4</f>
        <v>7.7037240827083879</v>
      </c>
    </row>
    <row r="779" spans="1:25" ht="20.25" customHeight="1" thickBot="1" x14ac:dyDescent="0.25">
      <c r="A779" s="18">
        <v>26</v>
      </c>
      <c r="B779" s="131">
        <f>B780+B781+B782+B783</f>
        <v>1461.9924587627083</v>
      </c>
      <c r="C779" s="131">
        <f t="shared" ref="C779:Y779" si="298">C780+C781+C782+C783</f>
        <v>1482.0668496727083</v>
      </c>
      <c r="D779" s="131">
        <f t="shared" si="298"/>
        <v>1506.2171826727083</v>
      </c>
      <c r="E779" s="131">
        <f t="shared" si="298"/>
        <v>1571.7077927627083</v>
      </c>
      <c r="F779" s="131">
        <f t="shared" si="298"/>
        <v>1573.2324797527083</v>
      </c>
      <c r="G779" s="131">
        <f t="shared" si="298"/>
        <v>1590.2139127427083</v>
      </c>
      <c r="H779" s="131">
        <f t="shared" si="298"/>
        <v>1537.0415801327083</v>
      </c>
      <c r="I779" s="131">
        <f t="shared" si="298"/>
        <v>1491.8674662027083</v>
      </c>
      <c r="J779" s="131">
        <f t="shared" si="298"/>
        <v>1431.8262823527084</v>
      </c>
      <c r="K779" s="131">
        <f t="shared" si="298"/>
        <v>1379.6863284227084</v>
      </c>
      <c r="L779" s="131">
        <f t="shared" si="298"/>
        <v>1375.6076693027082</v>
      </c>
      <c r="M779" s="131">
        <f t="shared" si="298"/>
        <v>1371.2026305727084</v>
      </c>
      <c r="N779" s="131">
        <f t="shared" si="298"/>
        <v>1373.2921542227084</v>
      </c>
      <c r="O779" s="131">
        <f t="shared" si="298"/>
        <v>1392.7472479627083</v>
      </c>
      <c r="P779" s="131">
        <f t="shared" si="298"/>
        <v>1396.6809068827083</v>
      </c>
      <c r="Q779" s="131">
        <f t="shared" si="298"/>
        <v>1399.0545898127084</v>
      </c>
      <c r="R779" s="131">
        <f t="shared" si="298"/>
        <v>1380.7471796627083</v>
      </c>
      <c r="S779" s="131">
        <f t="shared" si="298"/>
        <v>1393.2994651627082</v>
      </c>
      <c r="T779" s="131">
        <f t="shared" si="298"/>
        <v>1357.7506594027082</v>
      </c>
      <c r="U779" s="131">
        <f t="shared" si="298"/>
        <v>1331.0619187727082</v>
      </c>
      <c r="V779" s="131">
        <f t="shared" si="298"/>
        <v>1305.5793470627082</v>
      </c>
      <c r="W779" s="131">
        <f t="shared" si="298"/>
        <v>1314.4143627827082</v>
      </c>
      <c r="X779" s="131">
        <f t="shared" si="298"/>
        <v>1360.0307973127083</v>
      </c>
      <c r="Y779" s="131">
        <f t="shared" si="298"/>
        <v>1398.0534177727084</v>
      </c>
    </row>
    <row r="780" spans="1:25" ht="51.75" outlineLevel="1" thickBot="1" x14ac:dyDescent="0.25">
      <c r="A780" s="8" t="s">
        <v>88</v>
      </c>
      <c r="B780" s="134">
        <f>'[4]1'!$A$26</f>
        <v>1114.89613568</v>
      </c>
      <c r="C780" s="135">
        <f>'[4]1'!$B$26</f>
        <v>1134.97052659</v>
      </c>
      <c r="D780" s="135">
        <f>'[4]1'!$C$26</f>
        <v>1159.12085959</v>
      </c>
      <c r="E780" s="135">
        <f>'[4]1'!$D$26</f>
        <v>1224.61146968</v>
      </c>
      <c r="F780" s="135">
        <f>'[4]1'!$E$26</f>
        <v>1226.13615667</v>
      </c>
      <c r="G780" s="135">
        <f>'[4]1'!$F$26</f>
        <v>1243.11758966</v>
      </c>
      <c r="H780" s="135">
        <f>'[4]1'!$G$26</f>
        <v>1189.94525705</v>
      </c>
      <c r="I780" s="135">
        <f>'[4]1'!$H$26</f>
        <v>1144.77114312</v>
      </c>
      <c r="J780" s="135">
        <f>'[4]1'!$I$26</f>
        <v>1084.7299592700001</v>
      </c>
      <c r="K780" s="135">
        <f>'[4]1'!$J$26</f>
        <v>1032.5900053400001</v>
      </c>
      <c r="L780" s="135">
        <f>'[4]1'!$K$26</f>
        <v>1028.51134622</v>
      </c>
      <c r="M780" s="135">
        <f>'[4]1'!$L$26</f>
        <v>1024.1063074900001</v>
      </c>
      <c r="N780" s="135">
        <f>'[4]1'!$M$26</f>
        <v>1026.1958311400001</v>
      </c>
      <c r="O780" s="135">
        <f>'[4]1'!$N$26</f>
        <v>1045.65092488</v>
      </c>
      <c r="P780" s="135">
        <f>'[4]1'!$O$26</f>
        <v>1049.5845838</v>
      </c>
      <c r="Q780" s="135">
        <f>'[4]1'!$P$26</f>
        <v>1051.9582667300001</v>
      </c>
      <c r="R780" s="135">
        <f>'[4]1'!$Q$26</f>
        <v>1033.65085658</v>
      </c>
      <c r="S780" s="135">
        <f>'[4]1'!$R$26</f>
        <v>1046.2031420799999</v>
      </c>
      <c r="T780" s="135">
        <f>'[4]1'!$S$26</f>
        <v>1010.65433632</v>
      </c>
      <c r="U780" s="135">
        <f>'[4]1'!$T$26</f>
        <v>983.96559568999999</v>
      </c>
      <c r="V780" s="135">
        <f>'[4]1'!$U$26</f>
        <v>958.48302397999998</v>
      </c>
      <c r="W780" s="135">
        <f>'[4]1'!$V$26</f>
        <v>967.31803969999999</v>
      </c>
      <c r="X780" s="135">
        <f>'[4]1'!$W$26</f>
        <v>1012.93447423</v>
      </c>
      <c r="Y780" s="136">
        <f>'[4]1'!$X$26</f>
        <v>1050.9570946900001</v>
      </c>
    </row>
    <row r="781" spans="1:25" ht="15" outlineLevel="1" thickBot="1" x14ac:dyDescent="0.25">
      <c r="A781" s="8" t="s">
        <v>57</v>
      </c>
      <c r="B781" s="134">
        <v>122.707599</v>
      </c>
      <c r="C781" s="135">
        <v>122.707599</v>
      </c>
      <c r="D781" s="135">
        <v>122.707599</v>
      </c>
      <c r="E781" s="135">
        <v>122.707599</v>
      </c>
      <c r="F781" s="135">
        <v>122.707599</v>
      </c>
      <c r="G781" s="135">
        <v>122.707599</v>
      </c>
      <c r="H781" s="135">
        <v>122.707599</v>
      </c>
      <c r="I781" s="135">
        <v>122.707599</v>
      </c>
      <c r="J781" s="135">
        <v>122.707599</v>
      </c>
      <c r="K781" s="135">
        <v>122.707599</v>
      </c>
      <c r="L781" s="135">
        <v>122.707599</v>
      </c>
      <c r="M781" s="135">
        <v>122.707599</v>
      </c>
      <c r="N781" s="135">
        <v>122.707599</v>
      </c>
      <c r="O781" s="135">
        <v>122.707599</v>
      </c>
      <c r="P781" s="135">
        <v>122.707599</v>
      </c>
      <c r="Q781" s="135">
        <v>122.707599</v>
      </c>
      <c r="R781" s="135">
        <v>122.707599</v>
      </c>
      <c r="S781" s="135">
        <v>122.707599</v>
      </c>
      <c r="T781" s="135">
        <v>122.707599</v>
      </c>
      <c r="U781" s="135">
        <v>122.707599</v>
      </c>
      <c r="V781" s="135">
        <v>122.707599</v>
      </c>
      <c r="W781" s="135">
        <v>122.707599</v>
      </c>
      <c r="X781" s="135">
        <v>122.707599</v>
      </c>
      <c r="Y781" s="136">
        <v>122.707599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7.7037240827083879</v>
      </c>
      <c r="C783" s="135">
        <f>'[3]ВЭК 4 цк'!$H$4</f>
        <v>7.7037240827083879</v>
      </c>
      <c r="D783" s="135">
        <f>'[3]ВЭК 4 цк'!$H$4</f>
        <v>7.7037240827083879</v>
      </c>
      <c r="E783" s="135">
        <f>'[3]ВЭК 4 цк'!$H$4</f>
        <v>7.7037240827083879</v>
      </c>
      <c r="F783" s="135">
        <f>'[3]ВЭК 4 цк'!$H$4</f>
        <v>7.7037240827083879</v>
      </c>
      <c r="G783" s="135">
        <f>'[3]ВЭК 4 цк'!$H$4</f>
        <v>7.7037240827083879</v>
      </c>
      <c r="H783" s="135">
        <f>'[3]ВЭК 4 цк'!$H$4</f>
        <v>7.7037240827083879</v>
      </c>
      <c r="I783" s="135">
        <f>'[3]ВЭК 4 цк'!$H$4</f>
        <v>7.7037240827083879</v>
      </c>
      <c r="J783" s="135">
        <f>'[3]ВЭК 4 цк'!$H$4</f>
        <v>7.7037240827083879</v>
      </c>
      <c r="K783" s="135">
        <f>'[3]ВЭК 4 цк'!$H$4</f>
        <v>7.7037240827083879</v>
      </c>
      <c r="L783" s="135">
        <f>'[3]ВЭК 4 цк'!$H$4</f>
        <v>7.7037240827083879</v>
      </c>
      <c r="M783" s="135">
        <f>'[3]ВЭК 4 цк'!$H$4</f>
        <v>7.7037240827083879</v>
      </c>
      <c r="N783" s="135">
        <f>'[3]ВЭК 4 цк'!$H$4</f>
        <v>7.7037240827083879</v>
      </c>
      <c r="O783" s="135">
        <f>'[3]ВЭК 4 цк'!$H$4</f>
        <v>7.7037240827083879</v>
      </c>
      <c r="P783" s="135">
        <f>'[3]ВЭК 4 цк'!$H$4</f>
        <v>7.7037240827083879</v>
      </c>
      <c r="Q783" s="135">
        <f>'[3]ВЭК 4 цк'!$H$4</f>
        <v>7.7037240827083879</v>
      </c>
      <c r="R783" s="135">
        <f>'[3]ВЭК 4 цк'!$H$4</f>
        <v>7.7037240827083879</v>
      </c>
      <c r="S783" s="135">
        <f>'[3]ВЭК 4 цк'!$H$4</f>
        <v>7.7037240827083879</v>
      </c>
      <c r="T783" s="135">
        <f>'[3]ВЭК 4 цк'!$H$4</f>
        <v>7.7037240827083879</v>
      </c>
      <c r="U783" s="135">
        <f>'[3]ВЭК 4 цк'!$H$4</f>
        <v>7.7037240827083879</v>
      </c>
      <c r="V783" s="135">
        <f>'[3]ВЭК 4 цк'!$H$4</f>
        <v>7.7037240827083879</v>
      </c>
      <c r="W783" s="135">
        <f>'[3]ВЭК 4 цк'!$H$4</f>
        <v>7.7037240827083879</v>
      </c>
      <c r="X783" s="135">
        <f>'[3]ВЭК 4 цк'!$H$4</f>
        <v>7.7037240827083879</v>
      </c>
      <c r="Y783" s="136">
        <f>'[3]ВЭК 4 цк'!$H$4</f>
        <v>7.7037240827083879</v>
      </c>
    </row>
    <row r="784" spans="1:25" ht="20.25" customHeight="1" thickBot="1" x14ac:dyDescent="0.25">
      <c r="A784" s="18">
        <v>27</v>
      </c>
      <c r="B784" s="131">
        <f>B785+B786+B787+B788</f>
        <v>1480.6215805227082</v>
      </c>
      <c r="C784" s="131">
        <f t="shared" ref="C784:Y784" si="300">C785+C786+C787+C788</f>
        <v>1493.2106462427082</v>
      </c>
      <c r="D784" s="131">
        <f t="shared" si="300"/>
        <v>1509.8290060827082</v>
      </c>
      <c r="E784" s="131">
        <f t="shared" si="300"/>
        <v>1568.5495745327082</v>
      </c>
      <c r="F784" s="131">
        <f t="shared" si="300"/>
        <v>1570.9391232827084</v>
      </c>
      <c r="G784" s="131">
        <f t="shared" si="300"/>
        <v>1561.7776033927082</v>
      </c>
      <c r="H784" s="131">
        <f t="shared" si="300"/>
        <v>1510.3040643527083</v>
      </c>
      <c r="I784" s="131">
        <f t="shared" si="300"/>
        <v>1483.2958603127083</v>
      </c>
      <c r="J784" s="131">
        <f t="shared" si="300"/>
        <v>1451.2488479427084</v>
      </c>
      <c r="K784" s="131">
        <f t="shared" si="300"/>
        <v>1436.3986752827084</v>
      </c>
      <c r="L784" s="131">
        <f t="shared" si="300"/>
        <v>1426.3464550827082</v>
      </c>
      <c r="M784" s="131">
        <f t="shared" si="300"/>
        <v>1421.2452881827082</v>
      </c>
      <c r="N784" s="131">
        <f t="shared" si="300"/>
        <v>1434.9137592227082</v>
      </c>
      <c r="O784" s="131">
        <f t="shared" si="300"/>
        <v>1459.6899965827083</v>
      </c>
      <c r="P784" s="131">
        <f t="shared" si="300"/>
        <v>1459.1178052327084</v>
      </c>
      <c r="Q784" s="131">
        <f t="shared" si="300"/>
        <v>1456.3844682427084</v>
      </c>
      <c r="R784" s="131">
        <f t="shared" si="300"/>
        <v>1456.5116769027084</v>
      </c>
      <c r="S784" s="131">
        <f t="shared" si="300"/>
        <v>1452.2641725427084</v>
      </c>
      <c r="T784" s="131">
        <f t="shared" si="300"/>
        <v>1443.6417351027083</v>
      </c>
      <c r="U784" s="131">
        <f t="shared" si="300"/>
        <v>1436.0463841527082</v>
      </c>
      <c r="V784" s="131">
        <f t="shared" si="300"/>
        <v>1408.6381838727084</v>
      </c>
      <c r="W784" s="131">
        <f t="shared" si="300"/>
        <v>1390.3137660927082</v>
      </c>
      <c r="X784" s="131">
        <f t="shared" si="300"/>
        <v>1430.2546248627084</v>
      </c>
      <c r="Y784" s="131">
        <f t="shared" si="300"/>
        <v>1469.6641273727082</v>
      </c>
    </row>
    <row r="785" spans="1:25" ht="51.75" outlineLevel="1" thickBot="1" x14ac:dyDescent="0.25">
      <c r="A785" s="8" t="s">
        <v>88</v>
      </c>
      <c r="B785" s="134">
        <f>'[4]1'!$A$27</f>
        <v>1133.5252574399999</v>
      </c>
      <c r="C785" s="135">
        <f>'[4]1'!$B$27</f>
        <v>1146.1143231599999</v>
      </c>
      <c r="D785" s="135">
        <f>'[4]1'!$C$27</f>
        <v>1162.732683</v>
      </c>
      <c r="E785" s="135">
        <f>'[4]1'!$D$27</f>
        <v>1221.4532514499999</v>
      </c>
      <c r="F785" s="135">
        <f>'[4]1'!$E$27</f>
        <v>1223.8428002000001</v>
      </c>
      <c r="G785" s="135">
        <f>'[4]1'!$F$27</f>
        <v>1214.6812803099999</v>
      </c>
      <c r="H785" s="135">
        <f>'[4]1'!$G$27</f>
        <v>1163.20774127</v>
      </c>
      <c r="I785" s="135">
        <f>'[4]1'!$H$27</f>
        <v>1136.19953723</v>
      </c>
      <c r="J785" s="135">
        <f>'[4]1'!$I$27</f>
        <v>1104.1525248600001</v>
      </c>
      <c r="K785" s="135">
        <f>'[4]1'!$J$27</f>
        <v>1089.3023522000001</v>
      </c>
      <c r="L785" s="135">
        <f>'[4]1'!$K$27</f>
        <v>1079.2501319999999</v>
      </c>
      <c r="M785" s="135">
        <f>'[4]1'!$L$27</f>
        <v>1074.1489650999999</v>
      </c>
      <c r="N785" s="135">
        <f>'[4]1'!$M$27</f>
        <v>1087.8174361399999</v>
      </c>
      <c r="O785" s="135">
        <f>'[4]1'!$N$27</f>
        <v>1112.5936735</v>
      </c>
      <c r="P785" s="135">
        <f>'[4]1'!$O$27</f>
        <v>1112.0214821500001</v>
      </c>
      <c r="Q785" s="135">
        <f>'[4]1'!$P$27</f>
        <v>1109.2881451600001</v>
      </c>
      <c r="R785" s="135">
        <f>'[4]1'!$Q$27</f>
        <v>1109.4153538200001</v>
      </c>
      <c r="S785" s="135">
        <f>'[4]1'!$R$27</f>
        <v>1105.1678494600001</v>
      </c>
      <c r="T785" s="135">
        <f>'[4]1'!$S$27</f>
        <v>1096.54541202</v>
      </c>
      <c r="U785" s="135">
        <f>'[4]1'!$T$27</f>
        <v>1088.9500610699999</v>
      </c>
      <c r="V785" s="135">
        <f>'[4]1'!$U$27</f>
        <v>1061.5418607900001</v>
      </c>
      <c r="W785" s="135">
        <f>'[4]1'!$V$27</f>
        <v>1043.2174430099999</v>
      </c>
      <c r="X785" s="135">
        <f>'[4]1'!$W$27</f>
        <v>1083.1583017800001</v>
      </c>
      <c r="Y785" s="136">
        <f>'[4]1'!$X$27</f>
        <v>1122.5678042899999</v>
      </c>
    </row>
    <row r="786" spans="1:25" ht="15" outlineLevel="1" thickBot="1" x14ac:dyDescent="0.25">
      <c r="A786" s="8" t="s">
        <v>57</v>
      </c>
      <c r="B786" s="134">
        <v>122.707599</v>
      </c>
      <c r="C786" s="135">
        <v>122.707599</v>
      </c>
      <c r="D786" s="135">
        <v>122.707599</v>
      </c>
      <c r="E786" s="135">
        <v>122.707599</v>
      </c>
      <c r="F786" s="135">
        <v>122.707599</v>
      </c>
      <c r="G786" s="135">
        <v>122.707599</v>
      </c>
      <c r="H786" s="135">
        <v>122.707599</v>
      </c>
      <c r="I786" s="135">
        <v>122.707599</v>
      </c>
      <c r="J786" s="135">
        <v>122.707599</v>
      </c>
      <c r="K786" s="135">
        <v>122.707599</v>
      </c>
      <c r="L786" s="135">
        <v>122.707599</v>
      </c>
      <c r="M786" s="135">
        <v>122.707599</v>
      </c>
      <c r="N786" s="135">
        <v>122.707599</v>
      </c>
      <c r="O786" s="135">
        <v>122.707599</v>
      </c>
      <c r="P786" s="135">
        <v>122.707599</v>
      </c>
      <c r="Q786" s="135">
        <v>122.707599</v>
      </c>
      <c r="R786" s="135">
        <v>122.707599</v>
      </c>
      <c r="S786" s="135">
        <v>122.707599</v>
      </c>
      <c r="T786" s="135">
        <v>122.707599</v>
      </c>
      <c r="U786" s="135">
        <v>122.707599</v>
      </c>
      <c r="V786" s="135">
        <v>122.707599</v>
      </c>
      <c r="W786" s="135">
        <v>122.707599</v>
      </c>
      <c r="X786" s="135">
        <v>122.707599</v>
      </c>
      <c r="Y786" s="136">
        <v>122.707599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7.7037240827083879</v>
      </c>
      <c r="C788" s="135">
        <f>'[3]ВЭК 4 цк'!$H$4</f>
        <v>7.7037240827083879</v>
      </c>
      <c r="D788" s="135">
        <f>'[3]ВЭК 4 цк'!$H$4</f>
        <v>7.7037240827083879</v>
      </c>
      <c r="E788" s="135">
        <f>'[3]ВЭК 4 цк'!$H$4</f>
        <v>7.7037240827083879</v>
      </c>
      <c r="F788" s="135">
        <f>'[3]ВЭК 4 цк'!$H$4</f>
        <v>7.7037240827083879</v>
      </c>
      <c r="G788" s="135">
        <f>'[3]ВЭК 4 цк'!$H$4</f>
        <v>7.7037240827083879</v>
      </c>
      <c r="H788" s="135">
        <f>'[3]ВЭК 4 цк'!$H$4</f>
        <v>7.7037240827083879</v>
      </c>
      <c r="I788" s="135">
        <f>'[3]ВЭК 4 цк'!$H$4</f>
        <v>7.7037240827083879</v>
      </c>
      <c r="J788" s="135">
        <f>'[3]ВЭК 4 цк'!$H$4</f>
        <v>7.7037240827083879</v>
      </c>
      <c r="K788" s="135">
        <f>'[3]ВЭК 4 цк'!$H$4</f>
        <v>7.7037240827083879</v>
      </c>
      <c r="L788" s="135">
        <f>'[3]ВЭК 4 цк'!$H$4</f>
        <v>7.7037240827083879</v>
      </c>
      <c r="M788" s="135">
        <f>'[3]ВЭК 4 цк'!$H$4</f>
        <v>7.7037240827083879</v>
      </c>
      <c r="N788" s="135">
        <f>'[3]ВЭК 4 цк'!$H$4</f>
        <v>7.7037240827083879</v>
      </c>
      <c r="O788" s="135">
        <f>'[3]ВЭК 4 цк'!$H$4</f>
        <v>7.7037240827083879</v>
      </c>
      <c r="P788" s="135">
        <f>'[3]ВЭК 4 цк'!$H$4</f>
        <v>7.7037240827083879</v>
      </c>
      <c r="Q788" s="135">
        <f>'[3]ВЭК 4 цк'!$H$4</f>
        <v>7.7037240827083879</v>
      </c>
      <c r="R788" s="135">
        <f>'[3]ВЭК 4 цк'!$H$4</f>
        <v>7.7037240827083879</v>
      </c>
      <c r="S788" s="135">
        <f>'[3]ВЭК 4 цк'!$H$4</f>
        <v>7.7037240827083879</v>
      </c>
      <c r="T788" s="135">
        <f>'[3]ВЭК 4 цк'!$H$4</f>
        <v>7.7037240827083879</v>
      </c>
      <c r="U788" s="135">
        <f>'[3]ВЭК 4 цк'!$H$4</f>
        <v>7.7037240827083879</v>
      </c>
      <c r="V788" s="135">
        <f>'[3]ВЭК 4 цк'!$H$4</f>
        <v>7.7037240827083879</v>
      </c>
      <c r="W788" s="135">
        <f>'[3]ВЭК 4 цк'!$H$4</f>
        <v>7.7037240827083879</v>
      </c>
      <c r="X788" s="135">
        <f>'[3]ВЭК 4 цк'!$H$4</f>
        <v>7.7037240827083879</v>
      </c>
      <c r="Y788" s="136">
        <f>'[3]ВЭК 4 цк'!$H$4</f>
        <v>7.7037240827083879</v>
      </c>
    </row>
    <row r="789" spans="1:25" ht="20.25" customHeight="1" thickBot="1" x14ac:dyDescent="0.25">
      <c r="A789" s="18">
        <v>28</v>
      </c>
      <c r="B789" s="131">
        <f>B790+B791+B792+B793</f>
        <v>1577.6465311027082</v>
      </c>
      <c r="C789" s="131">
        <f t="shared" ref="C789:Y789" si="302">C790+C791+C792+C793</f>
        <v>1553.0037375927084</v>
      </c>
      <c r="D789" s="131">
        <f t="shared" si="302"/>
        <v>1581.3412531327083</v>
      </c>
      <c r="E789" s="131">
        <f t="shared" si="302"/>
        <v>1574.7321765927084</v>
      </c>
      <c r="F789" s="131">
        <f t="shared" si="302"/>
        <v>1594.1236784427083</v>
      </c>
      <c r="G789" s="131">
        <f t="shared" si="302"/>
        <v>1574.9512652827084</v>
      </c>
      <c r="H789" s="131">
        <f t="shared" si="302"/>
        <v>1506.9386028727083</v>
      </c>
      <c r="I789" s="131">
        <f t="shared" si="302"/>
        <v>1438.9577858827083</v>
      </c>
      <c r="J789" s="131">
        <f t="shared" si="302"/>
        <v>1438.4863717627084</v>
      </c>
      <c r="K789" s="131">
        <f t="shared" si="302"/>
        <v>1451.5430618027083</v>
      </c>
      <c r="L789" s="131">
        <f t="shared" si="302"/>
        <v>1456.2820697027082</v>
      </c>
      <c r="M789" s="131">
        <f t="shared" si="302"/>
        <v>1488.7747057427082</v>
      </c>
      <c r="N789" s="131">
        <f t="shared" si="302"/>
        <v>1440.9791590927082</v>
      </c>
      <c r="O789" s="131">
        <f t="shared" si="302"/>
        <v>1408.8972762227083</v>
      </c>
      <c r="P789" s="131">
        <f t="shared" si="302"/>
        <v>1409.1039854327082</v>
      </c>
      <c r="Q789" s="131">
        <f t="shared" si="302"/>
        <v>1431.7559618527082</v>
      </c>
      <c r="R789" s="131">
        <f t="shared" si="302"/>
        <v>1499.7743096027084</v>
      </c>
      <c r="S789" s="131">
        <f t="shared" si="302"/>
        <v>1554.2460722027083</v>
      </c>
      <c r="T789" s="131">
        <f t="shared" si="302"/>
        <v>1531.3846172627084</v>
      </c>
      <c r="U789" s="131">
        <f t="shared" si="302"/>
        <v>1477.7170548327083</v>
      </c>
      <c r="V789" s="131">
        <f t="shared" si="302"/>
        <v>1493.8531025027082</v>
      </c>
      <c r="W789" s="131">
        <f t="shared" si="302"/>
        <v>1490.4616928127084</v>
      </c>
      <c r="X789" s="131">
        <f t="shared" si="302"/>
        <v>1536.5198881627082</v>
      </c>
      <c r="Y789" s="131">
        <f t="shared" si="302"/>
        <v>1580.9582129927082</v>
      </c>
    </row>
    <row r="790" spans="1:25" ht="51.75" outlineLevel="1" thickBot="1" x14ac:dyDescent="0.25">
      <c r="A790" s="8" t="s">
        <v>88</v>
      </c>
      <c r="B790" s="134">
        <f>'[4]1'!$A$28</f>
        <v>1230.5502080199999</v>
      </c>
      <c r="C790" s="135">
        <f>'[4]1'!$B$28</f>
        <v>1205.9074145100001</v>
      </c>
      <c r="D790" s="135">
        <f>'[4]1'!$C$28</f>
        <v>1234.24493005</v>
      </c>
      <c r="E790" s="135">
        <f>'[4]1'!$D$28</f>
        <v>1227.6358535100001</v>
      </c>
      <c r="F790" s="135">
        <f>'[4]1'!$E$28</f>
        <v>1247.02735536</v>
      </c>
      <c r="G790" s="135">
        <f>'[4]1'!$F$28</f>
        <v>1227.8549422000001</v>
      </c>
      <c r="H790" s="135">
        <f>'[4]1'!$G$28</f>
        <v>1159.84227979</v>
      </c>
      <c r="I790" s="135">
        <f>'[4]1'!$H$28</f>
        <v>1091.8614628</v>
      </c>
      <c r="J790" s="135">
        <f>'[4]1'!$I$28</f>
        <v>1091.3900486800001</v>
      </c>
      <c r="K790" s="135">
        <f>'[4]1'!$J$28</f>
        <v>1104.44673872</v>
      </c>
      <c r="L790" s="135">
        <f>'[4]1'!$K$28</f>
        <v>1109.1857466199999</v>
      </c>
      <c r="M790" s="135">
        <f>'[4]1'!$L$28</f>
        <v>1141.6783826599999</v>
      </c>
      <c r="N790" s="135">
        <f>'[4]1'!$M$28</f>
        <v>1093.8828360099999</v>
      </c>
      <c r="O790" s="135">
        <f>'[4]1'!$N$28</f>
        <v>1061.80095314</v>
      </c>
      <c r="P790" s="135">
        <f>'[4]1'!$O$28</f>
        <v>1062.0076623499999</v>
      </c>
      <c r="Q790" s="135">
        <f>'[4]1'!$P$28</f>
        <v>1084.6596387699999</v>
      </c>
      <c r="R790" s="135">
        <f>'[4]1'!$Q$28</f>
        <v>1152.6779865200001</v>
      </c>
      <c r="S790" s="135">
        <f>'[4]1'!$R$28</f>
        <v>1207.14974912</v>
      </c>
      <c r="T790" s="135">
        <f>'[4]1'!$S$28</f>
        <v>1184.2882941800001</v>
      </c>
      <c r="U790" s="135">
        <f>'[4]1'!$T$28</f>
        <v>1130.62073175</v>
      </c>
      <c r="V790" s="135">
        <f>'[4]1'!$U$28</f>
        <v>1146.7567794199999</v>
      </c>
      <c r="W790" s="135">
        <f>'[4]1'!$V$28</f>
        <v>1143.3653697300001</v>
      </c>
      <c r="X790" s="135">
        <f>'[4]1'!$W$28</f>
        <v>1189.4235650799999</v>
      </c>
      <c r="Y790" s="136">
        <f>'[4]1'!$X$28</f>
        <v>1233.8618899099999</v>
      </c>
    </row>
    <row r="791" spans="1:25" ht="15" outlineLevel="1" thickBot="1" x14ac:dyDescent="0.25">
      <c r="A791" s="8" t="s">
        <v>57</v>
      </c>
      <c r="B791" s="134">
        <v>122.707599</v>
      </c>
      <c r="C791" s="135">
        <v>122.707599</v>
      </c>
      <c r="D791" s="135">
        <v>122.707599</v>
      </c>
      <c r="E791" s="135">
        <v>122.707599</v>
      </c>
      <c r="F791" s="135">
        <v>122.707599</v>
      </c>
      <c r="G791" s="135">
        <v>122.707599</v>
      </c>
      <c r="H791" s="135">
        <v>122.707599</v>
      </c>
      <c r="I791" s="135">
        <v>122.707599</v>
      </c>
      <c r="J791" s="135">
        <v>122.707599</v>
      </c>
      <c r="K791" s="135">
        <v>122.707599</v>
      </c>
      <c r="L791" s="135">
        <v>122.707599</v>
      </c>
      <c r="M791" s="135">
        <v>122.707599</v>
      </c>
      <c r="N791" s="135">
        <v>122.707599</v>
      </c>
      <c r="O791" s="135">
        <v>122.707599</v>
      </c>
      <c r="P791" s="135">
        <v>122.707599</v>
      </c>
      <c r="Q791" s="135">
        <v>122.707599</v>
      </c>
      <c r="R791" s="135">
        <v>122.707599</v>
      </c>
      <c r="S791" s="135">
        <v>122.707599</v>
      </c>
      <c r="T791" s="135">
        <v>122.707599</v>
      </c>
      <c r="U791" s="135">
        <v>122.707599</v>
      </c>
      <c r="V791" s="135">
        <v>122.707599</v>
      </c>
      <c r="W791" s="135">
        <v>122.707599</v>
      </c>
      <c r="X791" s="135">
        <v>122.707599</v>
      </c>
      <c r="Y791" s="136">
        <v>122.707599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7.7037240827083879</v>
      </c>
      <c r="C793" s="135">
        <f>'[3]ВЭК 4 цк'!$H$4</f>
        <v>7.7037240827083879</v>
      </c>
      <c r="D793" s="135">
        <f>'[3]ВЭК 4 цк'!$H$4</f>
        <v>7.7037240827083879</v>
      </c>
      <c r="E793" s="135">
        <f>'[3]ВЭК 4 цк'!$H$4</f>
        <v>7.7037240827083879</v>
      </c>
      <c r="F793" s="135">
        <f>'[3]ВЭК 4 цк'!$H$4</f>
        <v>7.7037240827083879</v>
      </c>
      <c r="G793" s="135">
        <f>'[3]ВЭК 4 цк'!$H$4</f>
        <v>7.7037240827083879</v>
      </c>
      <c r="H793" s="135">
        <f>'[3]ВЭК 4 цк'!$H$4</f>
        <v>7.7037240827083879</v>
      </c>
      <c r="I793" s="135">
        <f>'[3]ВЭК 4 цк'!$H$4</f>
        <v>7.7037240827083879</v>
      </c>
      <c r="J793" s="135">
        <f>'[3]ВЭК 4 цк'!$H$4</f>
        <v>7.7037240827083879</v>
      </c>
      <c r="K793" s="135">
        <f>'[3]ВЭК 4 цк'!$H$4</f>
        <v>7.7037240827083879</v>
      </c>
      <c r="L793" s="135">
        <f>'[3]ВЭК 4 цк'!$H$4</f>
        <v>7.7037240827083879</v>
      </c>
      <c r="M793" s="135">
        <f>'[3]ВЭК 4 цк'!$H$4</f>
        <v>7.7037240827083879</v>
      </c>
      <c r="N793" s="135">
        <f>'[3]ВЭК 4 цк'!$H$4</f>
        <v>7.7037240827083879</v>
      </c>
      <c r="O793" s="135">
        <f>'[3]ВЭК 4 цк'!$H$4</f>
        <v>7.7037240827083879</v>
      </c>
      <c r="P793" s="135">
        <f>'[3]ВЭК 4 цк'!$H$4</f>
        <v>7.7037240827083879</v>
      </c>
      <c r="Q793" s="135">
        <f>'[3]ВЭК 4 цк'!$H$4</f>
        <v>7.7037240827083879</v>
      </c>
      <c r="R793" s="135">
        <f>'[3]ВЭК 4 цк'!$H$4</f>
        <v>7.7037240827083879</v>
      </c>
      <c r="S793" s="135">
        <f>'[3]ВЭК 4 цк'!$H$4</f>
        <v>7.7037240827083879</v>
      </c>
      <c r="T793" s="135">
        <f>'[3]ВЭК 4 цк'!$H$4</f>
        <v>7.7037240827083879</v>
      </c>
      <c r="U793" s="135">
        <f>'[3]ВЭК 4 цк'!$H$4</f>
        <v>7.7037240827083879</v>
      </c>
      <c r="V793" s="135">
        <f>'[3]ВЭК 4 цк'!$H$4</f>
        <v>7.7037240827083879</v>
      </c>
      <c r="W793" s="135">
        <f>'[3]ВЭК 4 цк'!$H$4</f>
        <v>7.7037240827083879</v>
      </c>
      <c r="X793" s="135">
        <f>'[3]ВЭК 4 цк'!$H$4</f>
        <v>7.7037240827083879</v>
      </c>
      <c r="Y793" s="136">
        <f>'[3]ВЭК 4 цк'!$H$4</f>
        <v>7.7037240827083879</v>
      </c>
    </row>
    <row r="794" spans="1:25" ht="20.25" customHeight="1" thickBot="1" x14ac:dyDescent="0.25">
      <c r="A794" s="18">
        <v>29</v>
      </c>
      <c r="B794" s="131">
        <f>B795+B796+B797+B798</f>
        <v>1548.3887401027082</v>
      </c>
      <c r="C794" s="131">
        <f t="shared" ref="C794:Y794" si="304">C795+C796+C797+C798</f>
        <v>1568.3432679327084</v>
      </c>
      <c r="D794" s="131">
        <f t="shared" si="304"/>
        <v>1580.2541635527084</v>
      </c>
      <c r="E794" s="131">
        <f t="shared" si="304"/>
        <v>1581.2037051227082</v>
      </c>
      <c r="F794" s="131">
        <f t="shared" si="304"/>
        <v>1576.0484288327084</v>
      </c>
      <c r="G794" s="131">
        <f t="shared" si="304"/>
        <v>1548.4108198427084</v>
      </c>
      <c r="H794" s="131">
        <f t="shared" si="304"/>
        <v>1502.3606084827084</v>
      </c>
      <c r="I794" s="131">
        <f t="shared" si="304"/>
        <v>1457.7575792427083</v>
      </c>
      <c r="J794" s="131">
        <f t="shared" si="304"/>
        <v>1425.5132836127084</v>
      </c>
      <c r="K794" s="131">
        <f t="shared" si="304"/>
        <v>1424.2274744327083</v>
      </c>
      <c r="L794" s="131">
        <f t="shared" si="304"/>
        <v>1432.8682339927084</v>
      </c>
      <c r="M794" s="131">
        <f t="shared" si="304"/>
        <v>1459.9730957527083</v>
      </c>
      <c r="N794" s="131">
        <f t="shared" si="304"/>
        <v>1486.0034371427082</v>
      </c>
      <c r="O794" s="131">
        <f t="shared" si="304"/>
        <v>1449.8359735627082</v>
      </c>
      <c r="P794" s="131">
        <f t="shared" si="304"/>
        <v>1469.7031260027084</v>
      </c>
      <c r="Q794" s="131">
        <f t="shared" si="304"/>
        <v>1496.0489914427083</v>
      </c>
      <c r="R794" s="131">
        <f t="shared" si="304"/>
        <v>1477.8143053027084</v>
      </c>
      <c r="S794" s="131">
        <f t="shared" si="304"/>
        <v>1490.0938932227084</v>
      </c>
      <c r="T794" s="131">
        <f t="shared" si="304"/>
        <v>1448.0101114227084</v>
      </c>
      <c r="U794" s="131">
        <f t="shared" si="304"/>
        <v>1436.0253572127083</v>
      </c>
      <c r="V794" s="131">
        <f t="shared" si="304"/>
        <v>1413.6005966227083</v>
      </c>
      <c r="W794" s="131">
        <f t="shared" si="304"/>
        <v>1447.2454960327084</v>
      </c>
      <c r="X794" s="131">
        <f t="shared" si="304"/>
        <v>1475.7326644027082</v>
      </c>
      <c r="Y794" s="131">
        <f t="shared" si="304"/>
        <v>1514.6237983127082</v>
      </c>
    </row>
    <row r="795" spans="1:25" ht="51.75" outlineLevel="1" thickBot="1" x14ac:dyDescent="0.25">
      <c r="A795" s="8" t="s">
        <v>88</v>
      </c>
      <c r="B795" s="134">
        <f>'[4]1'!$A$29</f>
        <v>1201.2924170199999</v>
      </c>
      <c r="C795" s="135">
        <f>'[4]1'!$B$29</f>
        <v>1221.2469448500001</v>
      </c>
      <c r="D795" s="135">
        <f>'[4]1'!$C$29</f>
        <v>1233.1578404700001</v>
      </c>
      <c r="E795" s="135">
        <f>'[4]1'!$D$29</f>
        <v>1234.1073820399999</v>
      </c>
      <c r="F795" s="135">
        <f>'[4]1'!$E$29</f>
        <v>1228.9521057500001</v>
      </c>
      <c r="G795" s="135">
        <f>'[4]1'!$F$29</f>
        <v>1201.3144967600001</v>
      </c>
      <c r="H795" s="135">
        <f>'[4]1'!$G$29</f>
        <v>1155.2642854000001</v>
      </c>
      <c r="I795" s="135">
        <f>'[4]1'!$H$29</f>
        <v>1110.66125616</v>
      </c>
      <c r="J795" s="135">
        <f>'[4]1'!$I$29</f>
        <v>1078.4169605300001</v>
      </c>
      <c r="K795" s="135">
        <f>'[4]1'!$J$29</f>
        <v>1077.13115135</v>
      </c>
      <c r="L795" s="135">
        <f>'[4]1'!$K$29</f>
        <v>1085.7719109100001</v>
      </c>
      <c r="M795" s="135">
        <f>'[4]1'!$L$29</f>
        <v>1112.87677267</v>
      </c>
      <c r="N795" s="135">
        <f>'[4]1'!$M$29</f>
        <v>1138.9071140599999</v>
      </c>
      <c r="O795" s="135">
        <f>'[4]1'!$N$29</f>
        <v>1102.7396504799999</v>
      </c>
      <c r="P795" s="135">
        <f>'[4]1'!$O$29</f>
        <v>1122.6068029200001</v>
      </c>
      <c r="Q795" s="135">
        <f>'[4]1'!$P$29</f>
        <v>1148.95266836</v>
      </c>
      <c r="R795" s="135">
        <f>'[4]1'!$Q$29</f>
        <v>1130.7179822200001</v>
      </c>
      <c r="S795" s="135">
        <f>'[4]1'!$R$29</f>
        <v>1142.9975701400001</v>
      </c>
      <c r="T795" s="135">
        <f>'[4]1'!$S$29</f>
        <v>1100.9137883400001</v>
      </c>
      <c r="U795" s="135">
        <f>'[4]1'!$T$29</f>
        <v>1088.92903413</v>
      </c>
      <c r="V795" s="135">
        <f>'[4]1'!$U$29</f>
        <v>1066.50427354</v>
      </c>
      <c r="W795" s="135">
        <f>'[4]1'!$V$29</f>
        <v>1100.1491729500001</v>
      </c>
      <c r="X795" s="135">
        <f>'[4]1'!$W$29</f>
        <v>1128.6363413199999</v>
      </c>
      <c r="Y795" s="136">
        <f>'[4]1'!$X$29</f>
        <v>1167.5274752299999</v>
      </c>
    </row>
    <row r="796" spans="1:25" ht="15" outlineLevel="1" thickBot="1" x14ac:dyDescent="0.25">
      <c r="A796" s="8" t="s">
        <v>57</v>
      </c>
      <c r="B796" s="134">
        <v>122.707599</v>
      </c>
      <c r="C796" s="135">
        <v>122.707599</v>
      </c>
      <c r="D796" s="135">
        <v>122.707599</v>
      </c>
      <c r="E796" s="135">
        <v>122.707599</v>
      </c>
      <c r="F796" s="135">
        <v>122.707599</v>
      </c>
      <c r="G796" s="135">
        <v>122.707599</v>
      </c>
      <c r="H796" s="135">
        <v>122.707599</v>
      </c>
      <c r="I796" s="135">
        <v>122.707599</v>
      </c>
      <c r="J796" s="135">
        <v>122.707599</v>
      </c>
      <c r="K796" s="135">
        <v>122.707599</v>
      </c>
      <c r="L796" s="135">
        <v>122.707599</v>
      </c>
      <c r="M796" s="135">
        <v>122.707599</v>
      </c>
      <c r="N796" s="135">
        <v>122.707599</v>
      </c>
      <c r="O796" s="135">
        <v>122.707599</v>
      </c>
      <c r="P796" s="135">
        <v>122.707599</v>
      </c>
      <c r="Q796" s="135">
        <v>122.707599</v>
      </c>
      <c r="R796" s="135">
        <v>122.707599</v>
      </c>
      <c r="S796" s="135">
        <v>122.707599</v>
      </c>
      <c r="T796" s="135">
        <v>122.707599</v>
      </c>
      <c r="U796" s="135">
        <v>122.707599</v>
      </c>
      <c r="V796" s="135">
        <v>122.707599</v>
      </c>
      <c r="W796" s="135">
        <v>122.707599</v>
      </c>
      <c r="X796" s="135">
        <v>122.707599</v>
      </c>
      <c r="Y796" s="136">
        <v>122.707599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7.7037240827083879</v>
      </c>
      <c r="C798" s="135">
        <f>'[3]ВЭК 4 цк'!$H$4</f>
        <v>7.7037240827083879</v>
      </c>
      <c r="D798" s="135">
        <f>'[3]ВЭК 4 цк'!$H$4</f>
        <v>7.7037240827083879</v>
      </c>
      <c r="E798" s="135">
        <f>'[3]ВЭК 4 цк'!$H$4</f>
        <v>7.7037240827083879</v>
      </c>
      <c r="F798" s="135">
        <f>'[3]ВЭК 4 цк'!$H$4</f>
        <v>7.7037240827083879</v>
      </c>
      <c r="G798" s="135">
        <f>'[3]ВЭК 4 цк'!$H$4</f>
        <v>7.7037240827083879</v>
      </c>
      <c r="H798" s="135">
        <f>'[3]ВЭК 4 цк'!$H$4</f>
        <v>7.7037240827083879</v>
      </c>
      <c r="I798" s="135">
        <f>'[3]ВЭК 4 цк'!$H$4</f>
        <v>7.7037240827083879</v>
      </c>
      <c r="J798" s="135">
        <f>'[3]ВЭК 4 цк'!$H$4</f>
        <v>7.7037240827083879</v>
      </c>
      <c r="K798" s="135">
        <f>'[3]ВЭК 4 цк'!$H$4</f>
        <v>7.7037240827083879</v>
      </c>
      <c r="L798" s="135">
        <f>'[3]ВЭК 4 цк'!$H$4</f>
        <v>7.7037240827083879</v>
      </c>
      <c r="M798" s="135">
        <f>'[3]ВЭК 4 цк'!$H$4</f>
        <v>7.7037240827083879</v>
      </c>
      <c r="N798" s="135">
        <f>'[3]ВЭК 4 цк'!$H$4</f>
        <v>7.7037240827083879</v>
      </c>
      <c r="O798" s="135">
        <f>'[3]ВЭК 4 цк'!$H$4</f>
        <v>7.7037240827083879</v>
      </c>
      <c r="P798" s="135">
        <f>'[3]ВЭК 4 цк'!$H$4</f>
        <v>7.7037240827083879</v>
      </c>
      <c r="Q798" s="135">
        <f>'[3]ВЭК 4 цк'!$H$4</f>
        <v>7.7037240827083879</v>
      </c>
      <c r="R798" s="135">
        <f>'[3]ВЭК 4 цк'!$H$4</f>
        <v>7.7037240827083879</v>
      </c>
      <c r="S798" s="135">
        <f>'[3]ВЭК 4 цк'!$H$4</f>
        <v>7.7037240827083879</v>
      </c>
      <c r="T798" s="135">
        <f>'[3]ВЭК 4 цк'!$H$4</f>
        <v>7.7037240827083879</v>
      </c>
      <c r="U798" s="135">
        <f>'[3]ВЭК 4 цк'!$H$4</f>
        <v>7.7037240827083879</v>
      </c>
      <c r="V798" s="135">
        <f>'[3]ВЭК 4 цк'!$H$4</f>
        <v>7.7037240827083879</v>
      </c>
      <c r="W798" s="135">
        <f>'[3]ВЭК 4 цк'!$H$4</f>
        <v>7.7037240827083879</v>
      </c>
      <c r="X798" s="135">
        <f>'[3]ВЭК 4 цк'!$H$4</f>
        <v>7.7037240827083879</v>
      </c>
      <c r="Y798" s="136">
        <f>'[3]ВЭК 4 цк'!$H$4</f>
        <v>7.7037240827083879</v>
      </c>
    </row>
    <row r="799" spans="1:25" ht="20.25" customHeight="1" thickBot="1" x14ac:dyDescent="0.25">
      <c r="A799" s="18">
        <v>30</v>
      </c>
      <c r="B799" s="131">
        <f>B800+B801+B802+B803</f>
        <v>1554.8200473227082</v>
      </c>
      <c r="C799" s="131">
        <f t="shared" ref="C799:Y799" si="306">C800+C801+C802+C803</f>
        <v>1497.1779571627083</v>
      </c>
      <c r="D799" s="131">
        <f t="shared" si="306"/>
        <v>1542.9875700327084</v>
      </c>
      <c r="E799" s="131">
        <f t="shared" si="306"/>
        <v>1567.0659378127084</v>
      </c>
      <c r="F799" s="131">
        <f t="shared" si="306"/>
        <v>1581.1222445027083</v>
      </c>
      <c r="G799" s="131">
        <f t="shared" si="306"/>
        <v>1587.9145296327083</v>
      </c>
      <c r="H799" s="131">
        <f t="shared" si="306"/>
        <v>1563.8987833727083</v>
      </c>
      <c r="I799" s="131">
        <f t="shared" si="306"/>
        <v>1538.2901598427084</v>
      </c>
      <c r="J799" s="131">
        <f t="shared" si="306"/>
        <v>1489.3660331127082</v>
      </c>
      <c r="K799" s="131">
        <f t="shared" si="306"/>
        <v>1452.9260019427084</v>
      </c>
      <c r="L799" s="131">
        <f t="shared" si="306"/>
        <v>1429.0396957727082</v>
      </c>
      <c r="M799" s="131">
        <f t="shared" si="306"/>
        <v>1442.5430240627084</v>
      </c>
      <c r="N799" s="131">
        <f t="shared" si="306"/>
        <v>1448.4626408327083</v>
      </c>
      <c r="O799" s="131">
        <f t="shared" si="306"/>
        <v>1449.2699308327083</v>
      </c>
      <c r="P799" s="131">
        <f t="shared" si="306"/>
        <v>1443.8701983527083</v>
      </c>
      <c r="Q799" s="131">
        <f t="shared" si="306"/>
        <v>1462.7468618027083</v>
      </c>
      <c r="R799" s="131">
        <f t="shared" si="306"/>
        <v>1470.9574625227083</v>
      </c>
      <c r="S799" s="131">
        <f t="shared" si="306"/>
        <v>1452.8443857727084</v>
      </c>
      <c r="T799" s="131">
        <f t="shared" si="306"/>
        <v>1434.1115285027083</v>
      </c>
      <c r="U799" s="131">
        <f t="shared" si="306"/>
        <v>1443.0691631727084</v>
      </c>
      <c r="V799" s="131">
        <f t="shared" si="306"/>
        <v>1449.1900195027083</v>
      </c>
      <c r="W799" s="131">
        <f t="shared" si="306"/>
        <v>1431.1119313227082</v>
      </c>
      <c r="X799" s="131">
        <f t="shared" si="306"/>
        <v>1465.4104884927083</v>
      </c>
      <c r="Y799" s="131">
        <f t="shared" si="306"/>
        <v>1470.1340038027083</v>
      </c>
    </row>
    <row r="800" spans="1:25" ht="51.75" outlineLevel="1" thickBot="1" x14ac:dyDescent="0.25">
      <c r="A800" s="8" t="s">
        <v>88</v>
      </c>
      <c r="B800" s="134">
        <f>'[4]1'!$A$30</f>
        <v>1207.7237242399999</v>
      </c>
      <c r="C800" s="135">
        <f>'[4]1'!$B$30</f>
        <v>1150.08163408</v>
      </c>
      <c r="D800" s="135">
        <f>'[4]1'!$C$30</f>
        <v>1195.8912469500001</v>
      </c>
      <c r="E800" s="135">
        <f>'[4]1'!$D$30</f>
        <v>1219.9696147300001</v>
      </c>
      <c r="F800" s="135">
        <f>'[4]1'!$E$30</f>
        <v>1234.02592142</v>
      </c>
      <c r="G800" s="135">
        <f>'[4]1'!$F$30</f>
        <v>1240.81820655</v>
      </c>
      <c r="H800" s="135">
        <f>'[4]1'!$G$30</f>
        <v>1216.80246029</v>
      </c>
      <c r="I800" s="135">
        <f>'[4]1'!$H$30</f>
        <v>1191.1938367600001</v>
      </c>
      <c r="J800" s="135">
        <f>'[4]1'!$I$30</f>
        <v>1142.2697100299999</v>
      </c>
      <c r="K800" s="135">
        <f>'[4]1'!$J$30</f>
        <v>1105.8296788600001</v>
      </c>
      <c r="L800" s="135">
        <f>'[4]1'!$K$30</f>
        <v>1081.9433726899999</v>
      </c>
      <c r="M800" s="135">
        <f>'[4]1'!$L$30</f>
        <v>1095.4467009800001</v>
      </c>
      <c r="N800" s="135">
        <f>'[4]1'!$M$30</f>
        <v>1101.36631775</v>
      </c>
      <c r="O800" s="135">
        <f>'[4]1'!$N$30</f>
        <v>1102.17360775</v>
      </c>
      <c r="P800" s="135">
        <f>'[4]1'!$O$30</f>
        <v>1096.77387527</v>
      </c>
      <c r="Q800" s="135">
        <f>'[4]1'!$P$30</f>
        <v>1115.65053872</v>
      </c>
      <c r="R800" s="135">
        <f>'[4]1'!$Q$30</f>
        <v>1123.86113944</v>
      </c>
      <c r="S800" s="135">
        <f>'[4]1'!$R$30</f>
        <v>1105.7480626900001</v>
      </c>
      <c r="T800" s="135">
        <f>'[4]1'!$S$30</f>
        <v>1087.01520542</v>
      </c>
      <c r="U800" s="135">
        <f>'[4]1'!$T$30</f>
        <v>1095.9728400900001</v>
      </c>
      <c r="V800" s="135">
        <f>'[4]1'!$U$30</f>
        <v>1102.09369642</v>
      </c>
      <c r="W800" s="135">
        <f>'[4]1'!$V$30</f>
        <v>1084.0156082399999</v>
      </c>
      <c r="X800" s="135">
        <f>'[4]1'!$W$30</f>
        <v>1118.31416541</v>
      </c>
      <c r="Y800" s="136">
        <f>'[4]1'!$X$30</f>
        <v>1123.03768072</v>
      </c>
    </row>
    <row r="801" spans="1:25" ht="15" outlineLevel="1" thickBot="1" x14ac:dyDescent="0.25">
      <c r="A801" s="8" t="s">
        <v>57</v>
      </c>
      <c r="B801" s="134">
        <v>122.707599</v>
      </c>
      <c r="C801" s="135">
        <v>122.707599</v>
      </c>
      <c r="D801" s="135">
        <v>122.707599</v>
      </c>
      <c r="E801" s="135">
        <v>122.707599</v>
      </c>
      <c r="F801" s="135">
        <v>122.707599</v>
      </c>
      <c r="G801" s="135">
        <v>122.707599</v>
      </c>
      <c r="H801" s="135">
        <v>122.707599</v>
      </c>
      <c r="I801" s="135">
        <v>122.707599</v>
      </c>
      <c r="J801" s="135">
        <v>122.707599</v>
      </c>
      <c r="K801" s="135">
        <v>122.707599</v>
      </c>
      <c r="L801" s="135">
        <v>122.707599</v>
      </c>
      <c r="M801" s="135">
        <v>122.707599</v>
      </c>
      <c r="N801" s="135">
        <v>122.707599</v>
      </c>
      <c r="O801" s="135">
        <v>122.707599</v>
      </c>
      <c r="P801" s="135">
        <v>122.707599</v>
      </c>
      <c r="Q801" s="135">
        <v>122.707599</v>
      </c>
      <c r="R801" s="135">
        <v>122.707599</v>
      </c>
      <c r="S801" s="135">
        <v>122.707599</v>
      </c>
      <c r="T801" s="135">
        <v>122.707599</v>
      </c>
      <c r="U801" s="135">
        <v>122.707599</v>
      </c>
      <c r="V801" s="135">
        <v>122.707599</v>
      </c>
      <c r="W801" s="135">
        <v>122.707599</v>
      </c>
      <c r="X801" s="135">
        <v>122.707599</v>
      </c>
      <c r="Y801" s="136">
        <v>122.707599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7.7037240827083879</v>
      </c>
      <c r="C803" s="135">
        <f>'[3]ВЭК 4 цк'!$H$4</f>
        <v>7.7037240827083879</v>
      </c>
      <c r="D803" s="135">
        <f>'[3]ВЭК 4 цк'!$H$4</f>
        <v>7.7037240827083879</v>
      </c>
      <c r="E803" s="135">
        <f>'[3]ВЭК 4 цк'!$H$4</f>
        <v>7.7037240827083879</v>
      </c>
      <c r="F803" s="135">
        <f>'[3]ВЭК 4 цк'!$H$4</f>
        <v>7.7037240827083879</v>
      </c>
      <c r="G803" s="135">
        <f>'[3]ВЭК 4 цк'!$H$4</f>
        <v>7.7037240827083879</v>
      </c>
      <c r="H803" s="135">
        <f>'[3]ВЭК 4 цк'!$H$4</f>
        <v>7.7037240827083879</v>
      </c>
      <c r="I803" s="135">
        <f>'[3]ВЭК 4 цк'!$H$4</f>
        <v>7.7037240827083879</v>
      </c>
      <c r="J803" s="135">
        <f>'[3]ВЭК 4 цк'!$H$4</f>
        <v>7.7037240827083879</v>
      </c>
      <c r="K803" s="135">
        <f>'[3]ВЭК 4 цк'!$H$4</f>
        <v>7.7037240827083879</v>
      </c>
      <c r="L803" s="135">
        <f>'[3]ВЭК 4 цк'!$H$4</f>
        <v>7.7037240827083879</v>
      </c>
      <c r="M803" s="135">
        <f>'[3]ВЭК 4 цк'!$H$4</f>
        <v>7.7037240827083879</v>
      </c>
      <c r="N803" s="135">
        <f>'[3]ВЭК 4 цк'!$H$4</f>
        <v>7.7037240827083879</v>
      </c>
      <c r="O803" s="135">
        <f>'[3]ВЭК 4 цк'!$H$4</f>
        <v>7.7037240827083879</v>
      </c>
      <c r="P803" s="135">
        <f>'[3]ВЭК 4 цк'!$H$4</f>
        <v>7.7037240827083879</v>
      </c>
      <c r="Q803" s="135">
        <f>'[3]ВЭК 4 цк'!$H$4</f>
        <v>7.7037240827083879</v>
      </c>
      <c r="R803" s="135">
        <f>'[3]ВЭК 4 цк'!$H$4</f>
        <v>7.7037240827083879</v>
      </c>
      <c r="S803" s="135">
        <f>'[3]ВЭК 4 цк'!$H$4</f>
        <v>7.7037240827083879</v>
      </c>
      <c r="T803" s="135">
        <f>'[3]ВЭК 4 цк'!$H$4</f>
        <v>7.7037240827083879</v>
      </c>
      <c r="U803" s="135">
        <f>'[3]ВЭК 4 цк'!$H$4</f>
        <v>7.7037240827083879</v>
      </c>
      <c r="V803" s="135">
        <f>'[3]ВЭК 4 цк'!$H$4</f>
        <v>7.7037240827083879</v>
      </c>
      <c r="W803" s="135">
        <f>'[3]ВЭК 4 цк'!$H$4</f>
        <v>7.7037240827083879</v>
      </c>
      <c r="X803" s="135">
        <f>'[3]ВЭК 4 цк'!$H$4</f>
        <v>7.7037240827083879</v>
      </c>
      <c r="Y803" s="136">
        <f>'[3]ВЭК 4 цк'!$H$4</f>
        <v>7.7037240827083879</v>
      </c>
    </row>
    <row r="804" spans="1:25" ht="20.25" customHeight="1" thickBot="1" x14ac:dyDescent="0.25">
      <c r="A804" s="18">
        <v>31</v>
      </c>
      <c r="B804" s="131">
        <f>B805+B806+B807+B808</f>
        <v>347.09632308270841</v>
      </c>
      <c r="C804" s="131">
        <f t="shared" ref="C804:Y804" si="308">C805+C806+C807+C808</f>
        <v>347.09632308270841</v>
      </c>
      <c r="D804" s="131">
        <f t="shared" si="308"/>
        <v>347.09632308270841</v>
      </c>
      <c r="E804" s="131">
        <f t="shared" si="308"/>
        <v>347.09632308270841</v>
      </c>
      <c r="F804" s="131">
        <f t="shared" si="308"/>
        <v>347.09632308270841</v>
      </c>
      <c r="G804" s="131">
        <f t="shared" si="308"/>
        <v>347.09632308270841</v>
      </c>
      <c r="H804" s="131">
        <f t="shared" si="308"/>
        <v>347.09632308270841</v>
      </c>
      <c r="I804" s="131">
        <f t="shared" si="308"/>
        <v>347.09632308270841</v>
      </c>
      <c r="J804" s="131">
        <f t="shared" si="308"/>
        <v>347.09632308270841</v>
      </c>
      <c r="K804" s="131">
        <f t="shared" si="308"/>
        <v>347.09632308270841</v>
      </c>
      <c r="L804" s="131">
        <f t="shared" si="308"/>
        <v>347.09632308270841</v>
      </c>
      <c r="M804" s="131">
        <f t="shared" si="308"/>
        <v>347.09632308270841</v>
      </c>
      <c r="N804" s="131">
        <f t="shared" si="308"/>
        <v>347.09632308270841</v>
      </c>
      <c r="O804" s="131">
        <f t="shared" si="308"/>
        <v>347.09632308270841</v>
      </c>
      <c r="P804" s="131">
        <f t="shared" si="308"/>
        <v>347.09632308270841</v>
      </c>
      <c r="Q804" s="131">
        <f t="shared" si="308"/>
        <v>347.09632308270841</v>
      </c>
      <c r="R804" s="131">
        <f t="shared" si="308"/>
        <v>347.09632308270841</v>
      </c>
      <c r="S804" s="131">
        <f t="shared" si="308"/>
        <v>347.09632308270841</v>
      </c>
      <c r="T804" s="131">
        <f t="shared" si="308"/>
        <v>347.09632308270841</v>
      </c>
      <c r="U804" s="131">
        <f t="shared" si="308"/>
        <v>347.09632308270841</v>
      </c>
      <c r="V804" s="131">
        <f t="shared" si="308"/>
        <v>347.09632308270841</v>
      </c>
      <c r="W804" s="131">
        <f t="shared" si="308"/>
        <v>347.09632308270841</v>
      </c>
      <c r="X804" s="131">
        <f t="shared" si="308"/>
        <v>347.09632308270841</v>
      </c>
      <c r="Y804" s="131">
        <f t="shared" si="308"/>
        <v>347.09632308270841</v>
      </c>
    </row>
    <row r="805" spans="1:25" ht="51.75" outlineLevel="1" thickBot="1" x14ac:dyDescent="0.25">
      <c r="A805" s="8" t="s">
        <v>88</v>
      </c>
      <c r="B805" s="134">
        <f>'[4]1'!$A$31</f>
        <v>0</v>
      </c>
      <c r="C805" s="135">
        <f>'[4]1'!$B$31</f>
        <v>0</v>
      </c>
      <c r="D805" s="135">
        <f>'[4]1'!$C$31</f>
        <v>0</v>
      </c>
      <c r="E805" s="135">
        <f>'[4]1'!$D$31</f>
        <v>0</v>
      </c>
      <c r="F805" s="135">
        <f>'[4]1'!$E$31</f>
        <v>0</v>
      </c>
      <c r="G805" s="135">
        <f>'[4]1'!$F$31</f>
        <v>0</v>
      </c>
      <c r="H805" s="135">
        <f>'[4]1'!$G$31</f>
        <v>0</v>
      </c>
      <c r="I805" s="135">
        <f>'[4]1'!$H$31</f>
        <v>0</v>
      </c>
      <c r="J805" s="135">
        <f>'[4]1'!$I$31</f>
        <v>0</v>
      </c>
      <c r="K805" s="135">
        <f>'[4]1'!$J$31</f>
        <v>0</v>
      </c>
      <c r="L805" s="135">
        <f>'[4]1'!$K$31</f>
        <v>0</v>
      </c>
      <c r="M805" s="135">
        <f>'[4]1'!$L$31</f>
        <v>0</v>
      </c>
      <c r="N805" s="135">
        <f>'[4]1'!$M$31</f>
        <v>0</v>
      </c>
      <c r="O805" s="135">
        <f>'[4]1'!$N$31</f>
        <v>0</v>
      </c>
      <c r="P805" s="135">
        <f>'[4]1'!$O$31</f>
        <v>0</v>
      </c>
      <c r="Q805" s="135">
        <f>'[4]1'!$P$31</f>
        <v>0</v>
      </c>
      <c r="R805" s="135">
        <f>'[4]1'!$Q$31</f>
        <v>0</v>
      </c>
      <c r="S805" s="135">
        <f>'[4]1'!$R$31</f>
        <v>0</v>
      </c>
      <c r="T805" s="135">
        <f>'[4]1'!$S$31</f>
        <v>0</v>
      </c>
      <c r="U805" s="135">
        <f>'[4]1'!$T$31</f>
        <v>0</v>
      </c>
      <c r="V805" s="135">
        <f>'[4]1'!$U$31</f>
        <v>0</v>
      </c>
      <c r="W805" s="135">
        <f>'[4]1'!$V$31</f>
        <v>0</v>
      </c>
      <c r="X805" s="135">
        <f>'[4]1'!$W$31</f>
        <v>0</v>
      </c>
      <c r="Y805" s="136">
        <f>'[4]1'!$X$31</f>
        <v>0</v>
      </c>
    </row>
    <row r="806" spans="1:25" ht="15" outlineLevel="1" thickBot="1" x14ac:dyDescent="0.25">
      <c r="A806" s="8" t="s">
        <v>57</v>
      </c>
      <c r="B806" s="134">
        <v>122.707599</v>
      </c>
      <c r="C806" s="135">
        <v>122.707599</v>
      </c>
      <c r="D806" s="135">
        <v>122.707599</v>
      </c>
      <c r="E806" s="135">
        <v>122.707599</v>
      </c>
      <c r="F806" s="135">
        <v>122.707599</v>
      </c>
      <c r="G806" s="135">
        <v>122.707599</v>
      </c>
      <c r="H806" s="135">
        <v>122.707599</v>
      </c>
      <c r="I806" s="135">
        <v>122.707599</v>
      </c>
      <c r="J806" s="135">
        <v>122.707599</v>
      </c>
      <c r="K806" s="135">
        <v>122.707599</v>
      </c>
      <c r="L806" s="135">
        <v>122.707599</v>
      </c>
      <c r="M806" s="135">
        <v>122.707599</v>
      </c>
      <c r="N806" s="135">
        <v>122.707599</v>
      </c>
      <c r="O806" s="135">
        <v>122.707599</v>
      </c>
      <c r="P806" s="135">
        <v>122.707599</v>
      </c>
      <c r="Q806" s="135">
        <v>122.707599</v>
      </c>
      <c r="R806" s="135">
        <v>122.707599</v>
      </c>
      <c r="S806" s="135">
        <v>122.707599</v>
      </c>
      <c r="T806" s="135">
        <v>122.707599</v>
      </c>
      <c r="U806" s="135">
        <v>122.707599</v>
      </c>
      <c r="V806" s="135">
        <v>122.707599</v>
      </c>
      <c r="W806" s="135">
        <v>122.707599</v>
      </c>
      <c r="X806" s="135">
        <v>122.707599</v>
      </c>
      <c r="Y806" s="136">
        <v>122.707599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7.7037240827083879</v>
      </c>
      <c r="C808" s="135">
        <f>'[3]ВЭК 4 цк'!$H$4</f>
        <v>7.7037240827083879</v>
      </c>
      <c r="D808" s="135">
        <f>'[3]ВЭК 4 цк'!$H$4</f>
        <v>7.7037240827083879</v>
      </c>
      <c r="E808" s="135">
        <f>'[3]ВЭК 4 цк'!$H$4</f>
        <v>7.7037240827083879</v>
      </c>
      <c r="F808" s="135">
        <f>'[3]ВЭК 4 цк'!$H$4</f>
        <v>7.7037240827083879</v>
      </c>
      <c r="G808" s="135">
        <f>'[3]ВЭК 4 цк'!$H$4</f>
        <v>7.7037240827083879</v>
      </c>
      <c r="H808" s="135">
        <f>'[3]ВЭК 4 цк'!$H$4</f>
        <v>7.7037240827083879</v>
      </c>
      <c r="I808" s="135">
        <f>'[3]ВЭК 4 цк'!$H$4</f>
        <v>7.7037240827083879</v>
      </c>
      <c r="J808" s="135">
        <f>'[3]ВЭК 4 цк'!$H$4</f>
        <v>7.7037240827083879</v>
      </c>
      <c r="K808" s="135">
        <f>'[3]ВЭК 4 цк'!$H$4</f>
        <v>7.7037240827083879</v>
      </c>
      <c r="L808" s="135">
        <f>'[3]ВЭК 4 цк'!$H$4</f>
        <v>7.7037240827083879</v>
      </c>
      <c r="M808" s="135">
        <f>'[3]ВЭК 4 цк'!$H$4</f>
        <v>7.7037240827083879</v>
      </c>
      <c r="N808" s="135">
        <f>'[3]ВЭК 4 цк'!$H$4</f>
        <v>7.7037240827083879</v>
      </c>
      <c r="O808" s="135">
        <f>'[3]ВЭК 4 цк'!$H$4</f>
        <v>7.7037240827083879</v>
      </c>
      <c r="P808" s="135">
        <f>'[3]ВЭК 4 цк'!$H$4</f>
        <v>7.7037240827083879</v>
      </c>
      <c r="Q808" s="135">
        <f>'[3]ВЭК 4 цк'!$H$4</f>
        <v>7.7037240827083879</v>
      </c>
      <c r="R808" s="135">
        <f>'[3]ВЭК 4 цк'!$H$4</f>
        <v>7.7037240827083879</v>
      </c>
      <c r="S808" s="135">
        <f>'[3]ВЭК 4 цк'!$H$4</f>
        <v>7.7037240827083879</v>
      </c>
      <c r="T808" s="135">
        <f>'[3]ВЭК 4 цк'!$H$4</f>
        <v>7.7037240827083879</v>
      </c>
      <c r="U808" s="135">
        <f>'[3]ВЭК 4 цк'!$H$4</f>
        <v>7.7037240827083879</v>
      </c>
      <c r="V808" s="135">
        <f>'[3]ВЭК 4 цк'!$H$4</f>
        <v>7.7037240827083879</v>
      </c>
      <c r="W808" s="135">
        <f>'[3]ВЭК 4 цк'!$H$4</f>
        <v>7.7037240827083879</v>
      </c>
      <c r="X808" s="135">
        <f>'[3]ВЭК 4 цк'!$H$4</f>
        <v>7.7037240827083879</v>
      </c>
      <c r="Y808" s="136">
        <f>'[3]ВЭК 4 цк'!$H$4</f>
        <v>7.7037240827083879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1470.2422208627083</v>
      </c>
      <c r="C815" s="131">
        <f t="shared" ref="C815:Y815" si="310">C816+C817+C818+C819</f>
        <v>1470.8785287527082</v>
      </c>
      <c r="D815" s="131">
        <f t="shared" si="310"/>
        <v>1499.8911745127082</v>
      </c>
      <c r="E815" s="131">
        <f t="shared" si="310"/>
        <v>1514.4495167727084</v>
      </c>
      <c r="F815" s="131">
        <f t="shared" si="310"/>
        <v>1508.5064292927084</v>
      </c>
      <c r="G815" s="131">
        <f t="shared" si="310"/>
        <v>1479.796153132708</v>
      </c>
      <c r="H815" s="131">
        <f t="shared" si="310"/>
        <v>1422.5812295127082</v>
      </c>
      <c r="I815" s="131">
        <f t="shared" si="310"/>
        <v>1408.5285370727081</v>
      </c>
      <c r="J815" s="131">
        <f t="shared" si="310"/>
        <v>1389.1747506327081</v>
      </c>
      <c r="K815" s="131">
        <f t="shared" si="310"/>
        <v>1421.3433311427082</v>
      </c>
      <c r="L815" s="131">
        <f t="shared" si="310"/>
        <v>1455.508100972708</v>
      </c>
      <c r="M815" s="131">
        <f t="shared" si="310"/>
        <v>1473.5146381527081</v>
      </c>
      <c r="N815" s="131">
        <f t="shared" si="310"/>
        <v>1439.2003796327083</v>
      </c>
      <c r="O815" s="131">
        <f t="shared" si="310"/>
        <v>1458.2974209627084</v>
      </c>
      <c r="P815" s="131">
        <f t="shared" si="310"/>
        <v>1488.8881979227083</v>
      </c>
      <c r="Q815" s="131">
        <f t="shared" si="310"/>
        <v>1495.188229572708</v>
      </c>
      <c r="R815" s="131">
        <f t="shared" si="310"/>
        <v>1521.4915686427082</v>
      </c>
      <c r="S815" s="131">
        <f t="shared" si="310"/>
        <v>1529.3117458727081</v>
      </c>
      <c r="T815" s="131">
        <f t="shared" si="310"/>
        <v>1491.3112482827084</v>
      </c>
      <c r="U815" s="131">
        <f t="shared" si="310"/>
        <v>1471.7314612527082</v>
      </c>
      <c r="V815" s="131">
        <f t="shared" si="310"/>
        <v>1473.564536572708</v>
      </c>
      <c r="W815" s="131">
        <f t="shared" si="310"/>
        <v>1481.0725974027084</v>
      </c>
      <c r="X815" s="131">
        <f t="shared" si="310"/>
        <v>1487.496382992708</v>
      </c>
      <c r="Y815" s="131">
        <f t="shared" si="310"/>
        <v>1490.0543484127081</v>
      </c>
    </row>
    <row r="816" spans="1:25" ht="51.75" outlineLevel="1" thickBot="1" x14ac:dyDescent="0.25">
      <c r="A816" s="8" t="s">
        <v>88</v>
      </c>
      <c r="B816" s="134">
        <f>'[4]1'!$A$1</f>
        <v>1132.79991178</v>
      </c>
      <c r="C816" s="135">
        <f>'[4]1'!$B$1</f>
        <v>1133.4362196699999</v>
      </c>
      <c r="D816" s="135">
        <f>'[4]1'!$C$1</f>
        <v>1162.4488654300001</v>
      </c>
      <c r="E816" s="135">
        <f>'[4]1'!$D$1</f>
        <v>1177.0072076900001</v>
      </c>
      <c r="F816" s="135">
        <f>'[4]1'!$E$1</f>
        <v>1171.0641202100001</v>
      </c>
      <c r="G816" s="135">
        <f>'[4]1'!$F$1</f>
        <v>1142.3538440499999</v>
      </c>
      <c r="H816" s="135">
        <f>'[4]1'!$G$1</f>
        <v>1085.1389204300001</v>
      </c>
      <c r="I816" s="135">
        <f>'[4]1'!$H$1</f>
        <v>1071.08622799</v>
      </c>
      <c r="J816" s="135">
        <f>'[4]1'!$I$1</f>
        <v>1051.73244155</v>
      </c>
      <c r="K816" s="135">
        <f>'[4]1'!$J$1</f>
        <v>1083.9010220600001</v>
      </c>
      <c r="L816" s="135">
        <f>'[4]1'!$K$1</f>
        <v>1118.0657918899999</v>
      </c>
      <c r="M816" s="135">
        <f>'[4]1'!$L$1</f>
        <v>1136.07232907</v>
      </c>
      <c r="N816" s="135">
        <f>'[4]1'!$M$1</f>
        <v>1101.75807055</v>
      </c>
      <c r="O816" s="135">
        <f>'[4]1'!$N$1</f>
        <v>1120.8551118800001</v>
      </c>
      <c r="P816" s="135">
        <f>'[4]1'!$O$1</f>
        <v>1151.44588884</v>
      </c>
      <c r="Q816" s="135">
        <f>'[4]1'!$P$1</f>
        <v>1157.7459204899999</v>
      </c>
      <c r="R816" s="135">
        <f>'[4]1'!$Q$1</f>
        <v>1184.0492595600001</v>
      </c>
      <c r="S816" s="135">
        <f>'[4]1'!$R$1</f>
        <v>1191.86943679</v>
      </c>
      <c r="T816" s="135">
        <f>'[4]1'!$S$1</f>
        <v>1153.8689392000001</v>
      </c>
      <c r="U816" s="135">
        <f>'[4]1'!$T$1</f>
        <v>1134.2891521700001</v>
      </c>
      <c r="V816" s="135">
        <f>'[4]1'!$U$1</f>
        <v>1136.1222274899999</v>
      </c>
      <c r="W816" s="135">
        <f>'[4]1'!$V$1</f>
        <v>1143.6302883200001</v>
      </c>
      <c r="X816" s="135">
        <f>'[4]1'!$W$1</f>
        <v>1150.0540739099999</v>
      </c>
      <c r="Y816" s="136">
        <f>'[4]1'!$X$1</f>
        <v>1152.61203933</v>
      </c>
    </row>
    <row r="817" spans="1:25" ht="15" outlineLevel="1" thickBot="1" x14ac:dyDescent="0.25">
      <c r="A817" s="8" t="s">
        <v>57</v>
      </c>
      <c r="B817" s="134">
        <v>113.053585</v>
      </c>
      <c r="C817" s="135">
        <v>113.053585</v>
      </c>
      <c r="D817" s="135">
        <v>113.053585</v>
      </c>
      <c r="E817" s="135">
        <v>113.053585</v>
      </c>
      <c r="F817" s="135">
        <v>113.053585</v>
      </c>
      <c r="G817" s="135">
        <v>113.053585</v>
      </c>
      <c r="H817" s="135">
        <v>113.053585</v>
      </c>
      <c r="I817" s="135">
        <v>113.053585</v>
      </c>
      <c r="J817" s="135">
        <v>113.053585</v>
      </c>
      <c r="K817" s="135">
        <v>113.053585</v>
      </c>
      <c r="L817" s="135">
        <v>113.053585</v>
      </c>
      <c r="M817" s="135">
        <v>113.053585</v>
      </c>
      <c r="N817" s="135">
        <v>113.053585</v>
      </c>
      <c r="O817" s="135">
        <v>113.053585</v>
      </c>
      <c r="P817" s="135">
        <v>113.053585</v>
      </c>
      <c r="Q817" s="135">
        <v>113.053585</v>
      </c>
      <c r="R817" s="135">
        <v>113.053585</v>
      </c>
      <c r="S817" s="135">
        <v>113.053585</v>
      </c>
      <c r="T817" s="135">
        <v>113.053585</v>
      </c>
      <c r="U817" s="135">
        <v>113.053585</v>
      </c>
      <c r="V817" s="135">
        <v>113.053585</v>
      </c>
      <c r="W817" s="135">
        <v>113.053585</v>
      </c>
      <c r="X817" s="135">
        <v>113.053585</v>
      </c>
      <c r="Y817" s="136">
        <v>113.053585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7.7037240827083879</v>
      </c>
      <c r="C819" s="135">
        <f>'[3]ВЭК 4 цк'!$H$4</f>
        <v>7.7037240827083879</v>
      </c>
      <c r="D819" s="135">
        <f>'[3]ВЭК 4 цк'!$H$4</f>
        <v>7.7037240827083879</v>
      </c>
      <c r="E819" s="135">
        <f>'[3]ВЭК 4 цк'!$H$4</f>
        <v>7.7037240827083879</v>
      </c>
      <c r="F819" s="135">
        <f>'[3]ВЭК 4 цк'!$H$4</f>
        <v>7.7037240827083879</v>
      </c>
      <c r="G819" s="135">
        <f>'[3]ВЭК 4 цк'!$H$4</f>
        <v>7.7037240827083879</v>
      </c>
      <c r="H819" s="135">
        <f>'[3]ВЭК 4 цк'!$H$4</f>
        <v>7.7037240827083879</v>
      </c>
      <c r="I819" s="135">
        <f>'[3]ВЭК 4 цк'!$H$4</f>
        <v>7.7037240827083879</v>
      </c>
      <c r="J819" s="135">
        <f>'[3]ВЭК 4 цк'!$H$4</f>
        <v>7.7037240827083879</v>
      </c>
      <c r="K819" s="135">
        <f>'[3]ВЭК 4 цк'!$H$4</f>
        <v>7.7037240827083879</v>
      </c>
      <c r="L819" s="135">
        <f>'[3]ВЭК 4 цк'!$H$4</f>
        <v>7.7037240827083879</v>
      </c>
      <c r="M819" s="135">
        <f>'[3]ВЭК 4 цк'!$H$4</f>
        <v>7.7037240827083879</v>
      </c>
      <c r="N819" s="135">
        <f>'[3]ВЭК 4 цк'!$H$4</f>
        <v>7.7037240827083879</v>
      </c>
      <c r="O819" s="135">
        <f>'[3]ВЭК 4 цк'!$H$4</f>
        <v>7.7037240827083879</v>
      </c>
      <c r="P819" s="135">
        <f>'[3]ВЭК 4 цк'!$H$4</f>
        <v>7.7037240827083879</v>
      </c>
      <c r="Q819" s="135">
        <f>'[3]ВЭК 4 цк'!$H$4</f>
        <v>7.7037240827083879</v>
      </c>
      <c r="R819" s="135">
        <f>'[3]ВЭК 4 цк'!$H$4</f>
        <v>7.7037240827083879</v>
      </c>
      <c r="S819" s="135">
        <f>'[3]ВЭК 4 цк'!$H$4</f>
        <v>7.7037240827083879</v>
      </c>
      <c r="T819" s="135">
        <f>'[3]ВЭК 4 цк'!$H$4</f>
        <v>7.7037240827083879</v>
      </c>
      <c r="U819" s="135">
        <f>'[3]ВЭК 4 цк'!$H$4</f>
        <v>7.7037240827083879</v>
      </c>
      <c r="V819" s="135">
        <f>'[3]ВЭК 4 цк'!$H$4</f>
        <v>7.7037240827083879</v>
      </c>
      <c r="W819" s="135">
        <f>'[3]ВЭК 4 цк'!$H$4</f>
        <v>7.7037240827083879</v>
      </c>
      <c r="X819" s="135">
        <f>'[3]ВЭК 4 цк'!$H$4</f>
        <v>7.7037240827083879</v>
      </c>
      <c r="Y819" s="136">
        <f>'[3]ВЭК 4 цк'!$H$4</f>
        <v>7.7037240827083879</v>
      </c>
    </row>
    <row r="820" spans="1:25" ht="20.25" customHeight="1" thickBot="1" x14ac:dyDescent="0.25">
      <c r="A820" s="18">
        <v>2</v>
      </c>
      <c r="B820" s="131">
        <f>B821+B822+B823+B824</f>
        <v>1574.959869652708</v>
      </c>
      <c r="C820" s="131">
        <f t="shared" ref="C820:Y820" si="312">C821+C822+C823+C824</f>
        <v>1550.2324119027082</v>
      </c>
      <c r="D820" s="131">
        <f t="shared" si="312"/>
        <v>1582.8136842027081</v>
      </c>
      <c r="E820" s="131">
        <f t="shared" si="312"/>
        <v>1599.3612388927083</v>
      </c>
      <c r="F820" s="131">
        <f t="shared" si="312"/>
        <v>1596.7844160127081</v>
      </c>
      <c r="G820" s="131">
        <f t="shared" si="312"/>
        <v>1606.6297405427083</v>
      </c>
      <c r="H820" s="131">
        <f t="shared" si="312"/>
        <v>1578.710994712708</v>
      </c>
      <c r="I820" s="131">
        <f t="shared" si="312"/>
        <v>1530.7521187827081</v>
      </c>
      <c r="J820" s="131">
        <f t="shared" si="312"/>
        <v>1484.9044840327081</v>
      </c>
      <c r="K820" s="131">
        <f t="shared" si="312"/>
        <v>1456.6943083527083</v>
      </c>
      <c r="L820" s="131">
        <f t="shared" si="312"/>
        <v>1472.3179011927084</v>
      </c>
      <c r="M820" s="131">
        <f t="shared" si="312"/>
        <v>1475.138368702708</v>
      </c>
      <c r="N820" s="131">
        <f t="shared" si="312"/>
        <v>1469.9948019227083</v>
      </c>
      <c r="O820" s="131">
        <f t="shared" si="312"/>
        <v>1502.0184094127083</v>
      </c>
      <c r="P820" s="131">
        <f t="shared" si="312"/>
        <v>1535.4003877927082</v>
      </c>
      <c r="Q820" s="131">
        <f t="shared" si="312"/>
        <v>1522.623282842708</v>
      </c>
      <c r="R820" s="131">
        <f t="shared" si="312"/>
        <v>1522.6701935827084</v>
      </c>
      <c r="S820" s="131">
        <f t="shared" si="312"/>
        <v>1521.568670722708</v>
      </c>
      <c r="T820" s="131">
        <f t="shared" si="312"/>
        <v>1499.2226589527083</v>
      </c>
      <c r="U820" s="131">
        <f t="shared" si="312"/>
        <v>1457.8751176127082</v>
      </c>
      <c r="V820" s="131">
        <f t="shared" si="312"/>
        <v>1459.5406127527083</v>
      </c>
      <c r="W820" s="131">
        <f t="shared" si="312"/>
        <v>1439.2318142927081</v>
      </c>
      <c r="X820" s="131">
        <f t="shared" si="312"/>
        <v>1465.1813553327081</v>
      </c>
      <c r="Y820" s="131">
        <f t="shared" si="312"/>
        <v>1493.5030135927084</v>
      </c>
    </row>
    <row r="821" spans="1:25" ht="51.75" outlineLevel="1" thickBot="1" x14ac:dyDescent="0.25">
      <c r="A821" s="8" t="s">
        <v>88</v>
      </c>
      <c r="B821" s="134">
        <f>'[4]1'!$A$2</f>
        <v>1237.5175605699999</v>
      </c>
      <c r="C821" s="135">
        <f>'[4]1'!$B$2</f>
        <v>1212.7901028199999</v>
      </c>
      <c r="D821" s="135">
        <f>'[4]1'!$C$2</f>
        <v>1245.37137512</v>
      </c>
      <c r="E821" s="135">
        <f>'[4]1'!$D$2</f>
        <v>1261.91892981</v>
      </c>
      <c r="F821" s="135">
        <f>'[4]1'!$E$2</f>
        <v>1259.34210693</v>
      </c>
      <c r="G821" s="135">
        <f>'[4]1'!$F$2</f>
        <v>1269.18743146</v>
      </c>
      <c r="H821" s="135">
        <f>'[4]1'!$G$2</f>
        <v>1241.2686856299999</v>
      </c>
      <c r="I821" s="135">
        <f>'[4]1'!$H$2</f>
        <v>1193.3098097</v>
      </c>
      <c r="J821" s="135">
        <f>'[4]1'!$I$2</f>
        <v>1147.46217495</v>
      </c>
      <c r="K821" s="135">
        <f>'[4]1'!$J$2</f>
        <v>1119.2519992699999</v>
      </c>
      <c r="L821" s="135">
        <f>'[4]1'!$K$2</f>
        <v>1134.8755921100001</v>
      </c>
      <c r="M821" s="135">
        <f>'[4]1'!$L$2</f>
        <v>1137.6960596199999</v>
      </c>
      <c r="N821" s="135">
        <f>'[4]1'!$M$2</f>
        <v>1132.55249284</v>
      </c>
      <c r="O821" s="135">
        <f>'[4]1'!$N$2</f>
        <v>1164.5761003299999</v>
      </c>
      <c r="P821" s="135">
        <f>'[4]1'!$O$2</f>
        <v>1197.9580787100001</v>
      </c>
      <c r="Q821" s="135">
        <f>'[4]1'!$P$2</f>
        <v>1185.1809737599999</v>
      </c>
      <c r="R821" s="135">
        <f>'[4]1'!$Q$2</f>
        <v>1185.2278845000001</v>
      </c>
      <c r="S821" s="135">
        <f>'[4]1'!$R$2</f>
        <v>1184.1263616399999</v>
      </c>
      <c r="T821" s="135">
        <f>'[4]1'!$S$2</f>
        <v>1161.78034987</v>
      </c>
      <c r="U821" s="135">
        <f>'[4]1'!$T$2</f>
        <v>1120.4328085300001</v>
      </c>
      <c r="V821" s="135">
        <f>'[4]1'!$U$2</f>
        <v>1122.09830367</v>
      </c>
      <c r="W821" s="135">
        <f>'[4]1'!$V$2</f>
        <v>1101.78950521</v>
      </c>
      <c r="X821" s="135">
        <f>'[4]1'!$W$2</f>
        <v>1127.73904625</v>
      </c>
      <c r="Y821" s="136">
        <f>'[4]1'!$X$2</f>
        <v>1156.0607045100001</v>
      </c>
    </row>
    <row r="822" spans="1:25" ht="15" outlineLevel="1" thickBot="1" x14ac:dyDescent="0.25">
      <c r="A822" s="8" t="s">
        <v>57</v>
      </c>
      <c r="B822" s="134">
        <v>113.053585</v>
      </c>
      <c r="C822" s="135">
        <v>113.053585</v>
      </c>
      <c r="D822" s="135">
        <v>113.053585</v>
      </c>
      <c r="E822" s="135">
        <v>113.053585</v>
      </c>
      <c r="F822" s="135">
        <v>113.053585</v>
      </c>
      <c r="G822" s="135">
        <v>113.053585</v>
      </c>
      <c r="H822" s="135">
        <v>113.053585</v>
      </c>
      <c r="I822" s="135">
        <v>113.053585</v>
      </c>
      <c r="J822" s="135">
        <v>113.053585</v>
      </c>
      <c r="K822" s="135">
        <v>113.053585</v>
      </c>
      <c r="L822" s="135">
        <v>113.053585</v>
      </c>
      <c r="M822" s="135">
        <v>113.053585</v>
      </c>
      <c r="N822" s="135">
        <v>113.053585</v>
      </c>
      <c r="O822" s="135">
        <v>113.053585</v>
      </c>
      <c r="P822" s="135">
        <v>113.053585</v>
      </c>
      <c r="Q822" s="135">
        <v>113.053585</v>
      </c>
      <c r="R822" s="135">
        <v>113.053585</v>
      </c>
      <c r="S822" s="135">
        <v>113.053585</v>
      </c>
      <c r="T822" s="135">
        <v>113.053585</v>
      </c>
      <c r="U822" s="135">
        <v>113.053585</v>
      </c>
      <c r="V822" s="135">
        <v>113.053585</v>
      </c>
      <c r="W822" s="135">
        <v>113.053585</v>
      </c>
      <c r="X822" s="135">
        <v>113.053585</v>
      </c>
      <c r="Y822" s="136">
        <v>113.053585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7.7037240827083879</v>
      </c>
      <c r="C824" s="135">
        <f>'[3]ВЭК 4 цк'!$H$4</f>
        <v>7.7037240827083879</v>
      </c>
      <c r="D824" s="135">
        <f>'[3]ВЭК 4 цк'!$H$4</f>
        <v>7.7037240827083879</v>
      </c>
      <c r="E824" s="135">
        <f>'[3]ВЭК 4 цк'!$H$4</f>
        <v>7.7037240827083879</v>
      </c>
      <c r="F824" s="135">
        <f>'[3]ВЭК 4 цк'!$H$4</f>
        <v>7.7037240827083879</v>
      </c>
      <c r="G824" s="135">
        <f>'[3]ВЭК 4 цк'!$H$4</f>
        <v>7.7037240827083879</v>
      </c>
      <c r="H824" s="135">
        <f>'[3]ВЭК 4 цк'!$H$4</f>
        <v>7.7037240827083879</v>
      </c>
      <c r="I824" s="135">
        <f>'[3]ВЭК 4 цк'!$H$4</f>
        <v>7.7037240827083879</v>
      </c>
      <c r="J824" s="135">
        <f>'[3]ВЭК 4 цк'!$H$4</f>
        <v>7.7037240827083879</v>
      </c>
      <c r="K824" s="135">
        <f>'[3]ВЭК 4 цк'!$H$4</f>
        <v>7.7037240827083879</v>
      </c>
      <c r="L824" s="135">
        <f>'[3]ВЭК 4 цк'!$H$4</f>
        <v>7.7037240827083879</v>
      </c>
      <c r="M824" s="135">
        <f>'[3]ВЭК 4 цк'!$H$4</f>
        <v>7.7037240827083879</v>
      </c>
      <c r="N824" s="135">
        <f>'[3]ВЭК 4 цк'!$H$4</f>
        <v>7.7037240827083879</v>
      </c>
      <c r="O824" s="135">
        <f>'[3]ВЭК 4 цк'!$H$4</f>
        <v>7.7037240827083879</v>
      </c>
      <c r="P824" s="135">
        <f>'[3]ВЭК 4 цк'!$H$4</f>
        <v>7.7037240827083879</v>
      </c>
      <c r="Q824" s="135">
        <f>'[3]ВЭК 4 цк'!$H$4</f>
        <v>7.7037240827083879</v>
      </c>
      <c r="R824" s="135">
        <f>'[3]ВЭК 4 цк'!$H$4</f>
        <v>7.7037240827083879</v>
      </c>
      <c r="S824" s="135">
        <f>'[3]ВЭК 4 цк'!$H$4</f>
        <v>7.7037240827083879</v>
      </c>
      <c r="T824" s="135">
        <f>'[3]ВЭК 4 цк'!$H$4</f>
        <v>7.7037240827083879</v>
      </c>
      <c r="U824" s="135">
        <f>'[3]ВЭК 4 цк'!$H$4</f>
        <v>7.7037240827083879</v>
      </c>
      <c r="V824" s="135">
        <f>'[3]ВЭК 4 цк'!$H$4</f>
        <v>7.7037240827083879</v>
      </c>
      <c r="W824" s="135">
        <f>'[3]ВЭК 4 цк'!$H$4</f>
        <v>7.7037240827083879</v>
      </c>
      <c r="X824" s="135">
        <f>'[3]ВЭК 4 цк'!$H$4</f>
        <v>7.7037240827083879</v>
      </c>
      <c r="Y824" s="136">
        <f>'[3]ВЭК 4 цк'!$H$4</f>
        <v>7.7037240827083879</v>
      </c>
    </row>
    <row r="825" spans="1:25" ht="20.25" customHeight="1" thickBot="1" x14ac:dyDescent="0.25">
      <c r="A825" s="18">
        <v>3</v>
      </c>
      <c r="B825" s="131">
        <f>B826+B827+B828+B829</f>
        <v>1491.9345868827083</v>
      </c>
      <c r="C825" s="131">
        <f t="shared" ref="C825:Y825" si="314">C826+C827+C828+C829</f>
        <v>1472.8006516627081</v>
      </c>
      <c r="D825" s="131">
        <f t="shared" si="314"/>
        <v>1500.9579673827081</v>
      </c>
      <c r="E825" s="131">
        <f t="shared" si="314"/>
        <v>1528.3889394527084</v>
      </c>
      <c r="F825" s="131">
        <f t="shared" si="314"/>
        <v>1511.5429575227083</v>
      </c>
      <c r="G825" s="131">
        <f t="shared" si="314"/>
        <v>1500.8306916227082</v>
      </c>
      <c r="H825" s="131">
        <f t="shared" si="314"/>
        <v>1483.4581621527084</v>
      </c>
      <c r="I825" s="131">
        <f t="shared" si="314"/>
        <v>1443.3707598927083</v>
      </c>
      <c r="J825" s="131">
        <f t="shared" si="314"/>
        <v>1395.0168919527084</v>
      </c>
      <c r="K825" s="131">
        <f t="shared" si="314"/>
        <v>1368.5236805227084</v>
      </c>
      <c r="L825" s="131">
        <f t="shared" si="314"/>
        <v>1395.8368691227081</v>
      </c>
      <c r="M825" s="131">
        <f t="shared" si="314"/>
        <v>1409.0201010027083</v>
      </c>
      <c r="N825" s="131">
        <f t="shared" si="314"/>
        <v>1421.4897155227084</v>
      </c>
      <c r="O825" s="131">
        <f t="shared" si="314"/>
        <v>1450.1128543827083</v>
      </c>
      <c r="P825" s="131">
        <f t="shared" si="314"/>
        <v>1462.7572937627081</v>
      </c>
      <c r="Q825" s="131">
        <f t="shared" si="314"/>
        <v>1468.0089933727083</v>
      </c>
      <c r="R825" s="131">
        <f t="shared" si="314"/>
        <v>1455.4688689127081</v>
      </c>
      <c r="S825" s="131">
        <f t="shared" si="314"/>
        <v>1441.7952047927081</v>
      </c>
      <c r="T825" s="131">
        <f t="shared" si="314"/>
        <v>1403.7883300627084</v>
      </c>
      <c r="U825" s="131">
        <f t="shared" si="314"/>
        <v>1365.186749492708</v>
      </c>
      <c r="V825" s="131">
        <f t="shared" si="314"/>
        <v>1380.9226783327083</v>
      </c>
      <c r="W825" s="131">
        <f t="shared" si="314"/>
        <v>1393.4528351627084</v>
      </c>
      <c r="X825" s="131">
        <f t="shared" si="314"/>
        <v>1413.9116811027081</v>
      </c>
      <c r="Y825" s="131">
        <f t="shared" si="314"/>
        <v>1441.5448419827082</v>
      </c>
    </row>
    <row r="826" spans="1:25" ht="51.75" outlineLevel="1" thickBot="1" x14ac:dyDescent="0.25">
      <c r="A826" s="8" t="s">
        <v>88</v>
      </c>
      <c r="B826" s="134">
        <f>'[4]1'!$A$3</f>
        <v>1154.4922778</v>
      </c>
      <c r="C826" s="135">
        <f>'[4]1'!$B$3</f>
        <v>1135.35834258</v>
      </c>
      <c r="D826" s="135">
        <f>'[4]1'!$C$3</f>
        <v>1163.5156583</v>
      </c>
      <c r="E826" s="135">
        <f>'[4]1'!$D$3</f>
        <v>1190.9466303700001</v>
      </c>
      <c r="F826" s="135">
        <f>'[4]1'!$E$3</f>
        <v>1174.10064844</v>
      </c>
      <c r="G826" s="135">
        <f>'[4]1'!$F$3</f>
        <v>1163.3883825400001</v>
      </c>
      <c r="H826" s="135">
        <f>'[4]1'!$G$3</f>
        <v>1146.01585307</v>
      </c>
      <c r="I826" s="135">
        <f>'[4]1'!$H$3</f>
        <v>1105.92845081</v>
      </c>
      <c r="J826" s="135">
        <f>'[4]1'!$I$3</f>
        <v>1057.5745828700001</v>
      </c>
      <c r="K826" s="135">
        <f>'[4]1'!$J$3</f>
        <v>1031.0813714400001</v>
      </c>
      <c r="L826" s="135">
        <f>'[4]1'!$K$3</f>
        <v>1058.39456004</v>
      </c>
      <c r="M826" s="135">
        <f>'[4]1'!$L$3</f>
        <v>1071.57779192</v>
      </c>
      <c r="N826" s="135">
        <f>'[4]1'!$M$3</f>
        <v>1084.04740644</v>
      </c>
      <c r="O826" s="135">
        <f>'[4]1'!$N$3</f>
        <v>1112.6705453</v>
      </c>
      <c r="P826" s="135">
        <f>'[4]1'!$O$3</f>
        <v>1125.31498468</v>
      </c>
      <c r="Q826" s="135">
        <f>'[4]1'!$P$3</f>
        <v>1130.56668429</v>
      </c>
      <c r="R826" s="135">
        <f>'[4]1'!$Q$3</f>
        <v>1118.02655983</v>
      </c>
      <c r="S826" s="135">
        <f>'[4]1'!$R$3</f>
        <v>1104.35289571</v>
      </c>
      <c r="T826" s="135">
        <f>'[4]1'!$S$3</f>
        <v>1066.34602098</v>
      </c>
      <c r="U826" s="135">
        <f>'[4]1'!$T$3</f>
        <v>1027.7444404099999</v>
      </c>
      <c r="V826" s="135">
        <f>'[4]1'!$U$3</f>
        <v>1043.48036925</v>
      </c>
      <c r="W826" s="135">
        <f>'[4]1'!$V$3</f>
        <v>1056.0105260800001</v>
      </c>
      <c r="X826" s="135">
        <f>'[4]1'!$W$3</f>
        <v>1076.46937202</v>
      </c>
      <c r="Y826" s="136">
        <f>'[4]1'!$X$3</f>
        <v>1104.1025328999999</v>
      </c>
    </row>
    <row r="827" spans="1:25" ht="15" outlineLevel="1" thickBot="1" x14ac:dyDescent="0.25">
      <c r="A827" s="8" t="s">
        <v>57</v>
      </c>
      <c r="B827" s="134">
        <v>113.053585</v>
      </c>
      <c r="C827" s="135">
        <v>113.053585</v>
      </c>
      <c r="D827" s="135">
        <v>113.053585</v>
      </c>
      <c r="E827" s="135">
        <v>113.053585</v>
      </c>
      <c r="F827" s="135">
        <v>113.053585</v>
      </c>
      <c r="G827" s="135">
        <v>113.053585</v>
      </c>
      <c r="H827" s="135">
        <v>113.053585</v>
      </c>
      <c r="I827" s="135">
        <v>113.053585</v>
      </c>
      <c r="J827" s="135">
        <v>113.053585</v>
      </c>
      <c r="K827" s="135">
        <v>113.053585</v>
      </c>
      <c r="L827" s="135">
        <v>113.053585</v>
      </c>
      <c r="M827" s="135">
        <v>113.053585</v>
      </c>
      <c r="N827" s="135">
        <v>113.053585</v>
      </c>
      <c r="O827" s="135">
        <v>113.053585</v>
      </c>
      <c r="P827" s="135">
        <v>113.053585</v>
      </c>
      <c r="Q827" s="135">
        <v>113.053585</v>
      </c>
      <c r="R827" s="135">
        <v>113.053585</v>
      </c>
      <c r="S827" s="135">
        <v>113.053585</v>
      </c>
      <c r="T827" s="135">
        <v>113.053585</v>
      </c>
      <c r="U827" s="135">
        <v>113.053585</v>
      </c>
      <c r="V827" s="135">
        <v>113.053585</v>
      </c>
      <c r="W827" s="135">
        <v>113.053585</v>
      </c>
      <c r="X827" s="135">
        <v>113.053585</v>
      </c>
      <c r="Y827" s="136">
        <v>113.053585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7.7037240827083879</v>
      </c>
      <c r="C829" s="135">
        <f>'[3]ВЭК 4 цк'!$H$4</f>
        <v>7.7037240827083879</v>
      </c>
      <c r="D829" s="135">
        <f>'[3]ВЭК 4 цк'!$H$4</f>
        <v>7.7037240827083879</v>
      </c>
      <c r="E829" s="135">
        <f>'[3]ВЭК 4 цк'!$H$4</f>
        <v>7.7037240827083879</v>
      </c>
      <c r="F829" s="135">
        <f>'[3]ВЭК 4 цк'!$H$4</f>
        <v>7.7037240827083879</v>
      </c>
      <c r="G829" s="135">
        <f>'[3]ВЭК 4 цк'!$H$4</f>
        <v>7.7037240827083879</v>
      </c>
      <c r="H829" s="135">
        <f>'[3]ВЭК 4 цк'!$H$4</f>
        <v>7.7037240827083879</v>
      </c>
      <c r="I829" s="135">
        <f>'[3]ВЭК 4 цк'!$H$4</f>
        <v>7.7037240827083879</v>
      </c>
      <c r="J829" s="135">
        <f>'[3]ВЭК 4 цк'!$H$4</f>
        <v>7.7037240827083879</v>
      </c>
      <c r="K829" s="135">
        <f>'[3]ВЭК 4 цк'!$H$4</f>
        <v>7.7037240827083879</v>
      </c>
      <c r="L829" s="135">
        <f>'[3]ВЭК 4 цк'!$H$4</f>
        <v>7.7037240827083879</v>
      </c>
      <c r="M829" s="135">
        <f>'[3]ВЭК 4 цк'!$H$4</f>
        <v>7.7037240827083879</v>
      </c>
      <c r="N829" s="135">
        <f>'[3]ВЭК 4 цк'!$H$4</f>
        <v>7.7037240827083879</v>
      </c>
      <c r="O829" s="135">
        <f>'[3]ВЭК 4 цк'!$H$4</f>
        <v>7.7037240827083879</v>
      </c>
      <c r="P829" s="135">
        <f>'[3]ВЭК 4 цк'!$H$4</f>
        <v>7.7037240827083879</v>
      </c>
      <c r="Q829" s="135">
        <f>'[3]ВЭК 4 цк'!$H$4</f>
        <v>7.7037240827083879</v>
      </c>
      <c r="R829" s="135">
        <f>'[3]ВЭК 4 цк'!$H$4</f>
        <v>7.7037240827083879</v>
      </c>
      <c r="S829" s="135">
        <f>'[3]ВЭК 4 цк'!$H$4</f>
        <v>7.7037240827083879</v>
      </c>
      <c r="T829" s="135">
        <f>'[3]ВЭК 4 цк'!$H$4</f>
        <v>7.7037240827083879</v>
      </c>
      <c r="U829" s="135">
        <f>'[3]ВЭК 4 цк'!$H$4</f>
        <v>7.7037240827083879</v>
      </c>
      <c r="V829" s="135">
        <f>'[3]ВЭК 4 цк'!$H$4</f>
        <v>7.7037240827083879</v>
      </c>
      <c r="W829" s="135">
        <f>'[3]ВЭК 4 цк'!$H$4</f>
        <v>7.7037240827083879</v>
      </c>
      <c r="X829" s="135">
        <f>'[3]ВЭК 4 цк'!$H$4</f>
        <v>7.7037240827083879</v>
      </c>
      <c r="Y829" s="136">
        <f>'[3]ВЭК 4 цк'!$H$4</f>
        <v>7.7037240827083879</v>
      </c>
    </row>
    <row r="830" spans="1:25" ht="20.25" customHeight="1" thickBot="1" x14ac:dyDescent="0.25">
      <c r="A830" s="18">
        <v>4</v>
      </c>
      <c r="B830" s="131">
        <f>B831+B832+B833+B834</f>
        <v>1442.697349842708</v>
      </c>
      <c r="C830" s="131">
        <f t="shared" ref="C830:Y830" si="316">C831+C832+C833+C834</f>
        <v>1445.063612792708</v>
      </c>
      <c r="D830" s="131">
        <f t="shared" si="316"/>
        <v>1485.8860568527082</v>
      </c>
      <c r="E830" s="131">
        <f t="shared" si="316"/>
        <v>1496.6072488427083</v>
      </c>
      <c r="F830" s="131">
        <f t="shared" si="316"/>
        <v>1494.7432099327082</v>
      </c>
      <c r="G830" s="131">
        <f t="shared" si="316"/>
        <v>1484.8085763727083</v>
      </c>
      <c r="H830" s="131">
        <f t="shared" si="316"/>
        <v>1435.0188436227083</v>
      </c>
      <c r="I830" s="131">
        <f t="shared" si="316"/>
        <v>1407.3866687727084</v>
      </c>
      <c r="J830" s="131">
        <f t="shared" si="316"/>
        <v>1382.6198958627081</v>
      </c>
      <c r="K830" s="131">
        <f t="shared" si="316"/>
        <v>1395.3430748627081</v>
      </c>
      <c r="L830" s="131">
        <f t="shared" si="316"/>
        <v>1422.1478275727084</v>
      </c>
      <c r="M830" s="131">
        <f t="shared" si="316"/>
        <v>1400.7377935027082</v>
      </c>
      <c r="N830" s="131">
        <f t="shared" si="316"/>
        <v>1390.174817202708</v>
      </c>
      <c r="O830" s="131">
        <f t="shared" si="316"/>
        <v>1413.3286160327082</v>
      </c>
      <c r="P830" s="131">
        <f t="shared" si="316"/>
        <v>1433.1013619927082</v>
      </c>
      <c r="Q830" s="131">
        <f t="shared" si="316"/>
        <v>1459.2146937527084</v>
      </c>
      <c r="R830" s="131">
        <f t="shared" si="316"/>
        <v>1443.6853740627082</v>
      </c>
      <c r="S830" s="131">
        <f t="shared" si="316"/>
        <v>1418.1454839327082</v>
      </c>
      <c r="T830" s="131">
        <f t="shared" si="316"/>
        <v>1377.6008208127084</v>
      </c>
      <c r="U830" s="131">
        <f t="shared" si="316"/>
        <v>1367.5511516027084</v>
      </c>
      <c r="V830" s="131">
        <f t="shared" si="316"/>
        <v>1376.925961232708</v>
      </c>
      <c r="W830" s="131">
        <f t="shared" si="316"/>
        <v>1369.7749863627084</v>
      </c>
      <c r="X830" s="131">
        <f t="shared" si="316"/>
        <v>1392.730300252708</v>
      </c>
      <c r="Y830" s="131">
        <f t="shared" si="316"/>
        <v>1409.535097192708</v>
      </c>
    </row>
    <row r="831" spans="1:25" ht="51.75" outlineLevel="1" thickBot="1" x14ac:dyDescent="0.25">
      <c r="A831" s="8" t="s">
        <v>88</v>
      </c>
      <c r="B831" s="134">
        <f>'[4]1'!$A$4</f>
        <v>1105.2550407599999</v>
      </c>
      <c r="C831" s="135">
        <f>'[4]1'!$B$4</f>
        <v>1107.6213037099999</v>
      </c>
      <c r="D831" s="135">
        <f>'[4]1'!$C$4</f>
        <v>1148.4437477700001</v>
      </c>
      <c r="E831" s="135">
        <f>'[4]1'!$D$4</f>
        <v>1159.1649397599999</v>
      </c>
      <c r="F831" s="135">
        <f>'[4]1'!$E$4</f>
        <v>1157.3009008500001</v>
      </c>
      <c r="G831" s="135">
        <f>'[4]1'!$F$4</f>
        <v>1147.36626729</v>
      </c>
      <c r="H831" s="135">
        <f>'[4]1'!$G$4</f>
        <v>1097.57653454</v>
      </c>
      <c r="I831" s="135">
        <f>'[4]1'!$H$4</f>
        <v>1069.9443596900001</v>
      </c>
      <c r="J831" s="135">
        <f>'[4]1'!$I$4</f>
        <v>1045.17758678</v>
      </c>
      <c r="K831" s="135">
        <f>'[4]1'!$J$4</f>
        <v>1057.90076578</v>
      </c>
      <c r="L831" s="135">
        <f>'[4]1'!$K$4</f>
        <v>1084.70551849</v>
      </c>
      <c r="M831" s="135">
        <f>'[4]1'!$L$4</f>
        <v>1063.2954844200001</v>
      </c>
      <c r="N831" s="135">
        <f>'[4]1'!$M$4</f>
        <v>1052.7325081199999</v>
      </c>
      <c r="O831" s="135">
        <f>'[4]1'!$N$4</f>
        <v>1075.8863069500001</v>
      </c>
      <c r="P831" s="135">
        <f>'[4]1'!$O$4</f>
        <v>1095.6590529099999</v>
      </c>
      <c r="Q831" s="135">
        <f>'[4]1'!$P$4</f>
        <v>1121.7723846700001</v>
      </c>
      <c r="R831" s="135">
        <f>'[4]1'!$Q$4</f>
        <v>1106.2430649800001</v>
      </c>
      <c r="S831" s="135">
        <f>'[4]1'!$R$4</f>
        <v>1080.7031748500001</v>
      </c>
      <c r="T831" s="135">
        <f>'[4]1'!$S$4</f>
        <v>1040.1585117300001</v>
      </c>
      <c r="U831" s="135">
        <f>'[4]1'!$T$4</f>
        <v>1030.1088425200001</v>
      </c>
      <c r="V831" s="135">
        <f>'[4]1'!$U$4</f>
        <v>1039.4836521499999</v>
      </c>
      <c r="W831" s="135">
        <f>'[4]1'!$V$4</f>
        <v>1032.3326772800001</v>
      </c>
      <c r="X831" s="135">
        <f>'[4]1'!$W$4</f>
        <v>1055.2879911699999</v>
      </c>
      <c r="Y831" s="136">
        <f>'[4]1'!$X$4</f>
        <v>1072.0927881099999</v>
      </c>
    </row>
    <row r="832" spans="1:25" ht="15" outlineLevel="1" thickBot="1" x14ac:dyDescent="0.25">
      <c r="A832" s="8" t="s">
        <v>57</v>
      </c>
      <c r="B832" s="134">
        <v>113.053585</v>
      </c>
      <c r="C832" s="135">
        <v>113.053585</v>
      </c>
      <c r="D832" s="135">
        <v>113.053585</v>
      </c>
      <c r="E832" s="135">
        <v>113.053585</v>
      </c>
      <c r="F832" s="135">
        <v>113.053585</v>
      </c>
      <c r="G832" s="135">
        <v>113.053585</v>
      </c>
      <c r="H832" s="135">
        <v>113.053585</v>
      </c>
      <c r="I832" s="135">
        <v>113.053585</v>
      </c>
      <c r="J832" s="135">
        <v>113.053585</v>
      </c>
      <c r="K832" s="135">
        <v>113.053585</v>
      </c>
      <c r="L832" s="135">
        <v>113.053585</v>
      </c>
      <c r="M832" s="135">
        <v>113.053585</v>
      </c>
      <c r="N832" s="135">
        <v>113.053585</v>
      </c>
      <c r="O832" s="135">
        <v>113.053585</v>
      </c>
      <c r="P832" s="135">
        <v>113.053585</v>
      </c>
      <c r="Q832" s="135">
        <v>113.053585</v>
      </c>
      <c r="R832" s="135">
        <v>113.053585</v>
      </c>
      <c r="S832" s="135">
        <v>113.053585</v>
      </c>
      <c r="T832" s="135">
        <v>113.053585</v>
      </c>
      <c r="U832" s="135">
        <v>113.053585</v>
      </c>
      <c r="V832" s="135">
        <v>113.053585</v>
      </c>
      <c r="W832" s="135">
        <v>113.053585</v>
      </c>
      <c r="X832" s="135">
        <v>113.053585</v>
      </c>
      <c r="Y832" s="136">
        <v>113.053585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7.7037240827083879</v>
      </c>
      <c r="C834" s="135">
        <f>'[3]ВЭК 4 цк'!$H$4</f>
        <v>7.7037240827083879</v>
      </c>
      <c r="D834" s="135">
        <f>'[3]ВЭК 4 цк'!$H$4</f>
        <v>7.7037240827083879</v>
      </c>
      <c r="E834" s="135">
        <f>'[3]ВЭК 4 цк'!$H$4</f>
        <v>7.7037240827083879</v>
      </c>
      <c r="F834" s="135">
        <f>'[3]ВЭК 4 цк'!$H$4</f>
        <v>7.7037240827083879</v>
      </c>
      <c r="G834" s="135">
        <f>'[3]ВЭК 4 цк'!$H$4</f>
        <v>7.7037240827083879</v>
      </c>
      <c r="H834" s="135">
        <f>'[3]ВЭК 4 цк'!$H$4</f>
        <v>7.7037240827083879</v>
      </c>
      <c r="I834" s="135">
        <f>'[3]ВЭК 4 цк'!$H$4</f>
        <v>7.7037240827083879</v>
      </c>
      <c r="J834" s="135">
        <f>'[3]ВЭК 4 цк'!$H$4</f>
        <v>7.7037240827083879</v>
      </c>
      <c r="K834" s="135">
        <f>'[3]ВЭК 4 цк'!$H$4</f>
        <v>7.7037240827083879</v>
      </c>
      <c r="L834" s="135">
        <f>'[3]ВЭК 4 цк'!$H$4</f>
        <v>7.7037240827083879</v>
      </c>
      <c r="M834" s="135">
        <f>'[3]ВЭК 4 цк'!$H$4</f>
        <v>7.7037240827083879</v>
      </c>
      <c r="N834" s="135">
        <f>'[3]ВЭК 4 цк'!$H$4</f>
        <v>7.7037240827083879</v>
      </c>
      <c r="O834" s="135">
        <f>'[3]ВЭК 4 цк'!$H$4</f>
        <v>7.7037240827083879</v>
      </c>
      <c r="P834" s="135">
        <f>'[3]ВЭК 4 цк'!$H$4</f>
        <v>7.7037240827083879</v>
      </c>
      <c r="Q834" s="135">
        <f>'[3]ВЭК 4 цк'!$H$4</f>
        <v>7.7037240827083879</v>
      </c>
      <c r="R834" s="135">
        <f>'[3]ВЭК 4 цк'!$H$4</f>
        <v>7.7037240827083879</v>
      </c>
      <c r="S834" s="135">
        <f>'[3]ВЭК 4 цк'!$H$4</f>
        <v>7.7037240827083879</v>
      </c>
      <c r="T834" s="135">
        <f>'[3]ВЭК 4 цк'!$H$4</f>
        <v>7.7037240827083879</v>
      </c>
      <c r="U834" s="135">
        <f>'[3]ВЭК 4 цк'!$H$4</f>
        <v>7.7037240827083879</v>
      </c>
      <c r="V834" s="135">
        <f>'[3]ВЭК 4 цк'!$H$4</f>
        <v>7.7037240827083879</v>
      </c>
      <c r="W834" s="135">
        <f>'[3]ВЭК 4 цк'!$H$4</f>
        <v>7.7037240827083879</v>
      </c>
      <c r="X834" s="135">
        <f>'[3]ВЭК 4 цк'!$H$4</f>
        <v>7.7037240827083879</v>
      </c>
      <c r="Y834" s="136">
        <f>'[3]ВЭК 4 цк'!$H$4</f>
        <v>7.7037240827083879</v>
      </c>
    </row>
    <row r="835" spans="1:25" ht="20.25" customHeight="1" thickBot="1" x14ac:dyDescent="0.25">
      <c r="A835" s="18">
        <v>5</v>
      </c>
      <c r="B835" s="131">
        <f>B836+B837+B838+B839</f>
        <v>1576.9546315127084</v>
      </c>
      <c r="C835" s="131">
        <f t="shared" ref="C835:Y835" si="318">C836+C837+C838+C839</f>
        <v>1576.2615134327082</v>
      </c>
      <c r="D835" s="131">
        <f t="shared" si="318"/>
        <v>1552.9362692527081</v>
      </c>
      <c r="E835" s="131">
        <f t="shared" si="318"/>
        <v>1538.5623942327081</v>
      </c>
      <c r="F835" s="131">
        <f t="shared" si="318"/>
        <v>1502.1769176727082</v>
      </c>
      <c r="G835" s="131">
        <f t="shared" si="318"/>
        <v>1514.3929814727082</v>
      </c>
      <c r="H835" s="131">
        <f t="shared" si="318"/>
        <v>1479.0646539527081</v>
      </c>
      <c r="I835" s="131">
        <f t="shared" si="318"/>
        <v>1341.8313748427083</v>
      </c>
      <c r="J835" s="131">
        <f t="shared" si="318"/>
        <v>1260.7477793827081</v>
      </c>
      <c r="K835" s="131">
        <f t="shared" si="318"/>
        <v>1268.8387692727081</v>
      </c>
      <c r="L835" s="131">
        <f t="shared" si="318"/>
        <v>1297.1299316927082</v>
      </c>
      <c r="M835" s="131">
        <f t="shared" si="318"/>
        <v>1376.5025556527082</v>
      </c>
      <c r="N835" s="131">
        <f t="shared" si="318"/>
        <v>1462.6232070827084</v>
      </c>
      <c r="O835" s="131">
        <f t="shared" si="318"/>
        <v>1532.1367511327082</v>
      </c>
      <c r="P835" s="131">
        <f t="shared" si="318"/>
        <v>1538.0474194827082</v>
      </c>
      <c r="Q835" s="131">
        <f t="shared" si="318"/>
        <v>1504.7658672227083</v>
      </c>
      <c r="R835" s="131">
        <f t="shared" si="318"/>
        <v>1384.1740930627082</v>
      </c>
      <c r="S835" s="131">
        <f t="shared" si="318"/>
        <v>1300.9891684827082</v>
      </c>
      <c r="T835" s="131">
        <f t="shared" si="318"/>
        <v>1215.2754014927082</v>
      </c>
      <c r="U835" s="131">
        <f t="shared" si="318"/>
        <v>1195.9169960427082</v>
      </c>
      <c r="V835" s="131">
        <f t="shared" si="318"/>
        <v>1188.8473206827082</v>
      </c>
      <c r="W835" s="131">
        <f t="shared" si="318"/>
        <v>1182.2066421227082</v>
      </c>
      <c r="X835" s="131">
        <f t="shared" si="318"/>
        <v>1204.4810722827083</v>
      </c>
      <c r="Y835" s="131">
        <f t="shared" si="318"/>
        <v>1235.4505817927084</v>
      </c>
    </row>
    <row r="836" spans="1:25" ht="51.75" outlineLevel="1" thickBot="1" x14ac:dyDescent="0.25">
      <c r="A836" s="8" t="s">
        <v>88</v>
      </c>
      <c r="B836" s="134">
        <f>'[4]1'!$A$5</f>
        <v>1239.51232243</v>
      </c>
      <c r="C836" s="135">
        <f>'[4]1'!$B$5</f>
        <v>1238.8192043500001</v>
      </c>
      <c r="D836" s="135">
        <f>'[4]1'!$C$5</f>
        <v>1215.49396017</v>
      </c>
      <c r="E836" s="135">
        <f>'[4]1'!$D$5</f>
        <v>1201.12008515</v>
      </c>
      <c r="F836" s="135">
        <f>'[4]1'!$E$5</f>
        <v>1164.7346085900001</v>
      </c>
      <c r="G836" s="135">
        <f>'[4]1'!$F$5</f>
        <v>1176.9506723899999</v>
      </c>
      <c r="H836" s="135">
        <f>'[4]1'!$G$5</f>
        <v>1141.62234487</v>
      </c>
      <c r="I836" s="135">
        <f>'[4]1'!$H$5</f>
        <v>1004.38906576</v>
      </c>
      <c r="J836" s="135">
        <f>'[4]1'!$I$5</f>
        <v>923.30547030000002</v>
      </c>
      <c r="K836" s="135">
        <f>'[4]1'!$J$5</f>
        <v>931.39646018999997</v>
      </c>
      <c r="L836" s="135">
        <f>'[4]1'!$K$5</f>
        <v>959.68762260999995</v>
      </c>
      <c r="M836" s="135">
        <f>'[4]1'!$L$5</f>
        <v>1039.0602465699999</v>
      </c>
      <c r="N836" s="135">
        <f>'[4]1'!$M$5</f>
        <v>1125.1808980000001</v>
      </c>
      <c r="O836" s="135">
        <f>'[4]1'!$N$5</f>
        <v>1194.6944420499999</v>
      </c>
      <c r="P836" s="135">
        <f>'[4]1'!$O$5</f>
        <v>1200.6051104000001</v>
      </c>
      <c r="Q836" s="135">
        <f>'[4]1'!$P$5</f>
        <v>1167.3235581399999</v>
      </c>
      <c r="R836" s="135">
        <f>'[4]1'!$Q$5</f>
        <v>1046.73178398</v>
      </c>
      <c r="S836" s="135">
        <f>'[4]1'!$R$5</f>
        <v>963.54685940000002</v>
      </c>
      <c r="T836" s="135">
        <f>'[4]1'!$S$5</f>
        <v>877.83309240999995</v>
      </c>
      <c r="U836" s="135">
        <f>'[4]1'!$T$5</f>
        <v>858.47468695999999</v>
      </c>
      <c r="V836" s="135">
        <f>'[4]1'!$U$5</f>
        <v>851.40501159999997</v>
      </c>
      <c r="W836" s="135">
        <f>'[4]1'!$V$5</f>
        <v>844.76433304</v>
      </c>
      <c r="X836" s="135">
        <f>'[4]1'!$W$5</f>
        <v>867.03876319999995</v>
      </c>
      <c r="Y836" s="136">
        <f>'[4]1'!$X$5</f>
        <v>898.00827271000003</v>
      </c>
    </row>
    <row r="837" spans="1:25" ht="15" outlineLevel="1" thickBot="1" x14ac:dyDescent="0.25">
      <c r="A837" s="8" t="s">
        <v>57</v>
      </c>
      <c r="B837" s="134">
        <v>113.053585</v>
      </c>
      <c r="C837" s="135">
        <v>113.053585</v>
      </c>
      <c r="D837" s="135">
        <v>113.053585</v>
      </c>
      <c r="E837" s="135">
        <v>113.053585</v>
      </c>
      <c r="F837" s="135">
        <v>113.053585</v>
      </c>
      <c r="G837" s="135">
        <v>113.053585</v>
      </c>
      <c r="H837" s="135">
        <v>113.053585</v>
      </c>
      <c r="I837" s="135">
        <v>113.053585</v>
      </c>
      <c r="J837" s="135">
        <v>113.053585</v>
      </c>
      <c r="K837" s="135">
        <v>113.053585</v>
      </c>
      <c r="L837" s="135">
        <v>113.053585</v>
      </c>
      <c r="M837" s="135">
        <v>113.053585</v>
      </c>
      <c r="N837" s="135">
        <v>113.053585</v>
      </c>
      <c r="O837" s="135">
        <v>113.053585</v>
      </c>
      <c r="P837" s="135">
        <v>113.053585</v>
      </c>
      <c r="Q837" s="135">
        <v>113.053585</v>
      </c>
      <c r="R837" s="135">
        <v>113.053585</v>
      </c>
      <c r="S837" s="135">
        <v>113.053585</v>
      </c>
      <c r="T837" s="135">
        <v>113.053585</v>
      </c>
      <c r="U837" s="135">
        <v>113.053585</v>
      </c>
      <c r="V837" s="135">
        <v>113.053585</v>
      </c>
      <c r="W837" s="135">
        <v>113.053585</v>
      </c>
      <c r="X837" s="135">
        <v>113.053585</v>
      </c>
      <c r="Y837" s="136">
        <v>113.053585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7.7037240827083879</v>
      </c>
      <c r="C839" s="135">
        <f>'[3]ВЭК 4 цк'!$H$4</f>
        <v>7.7037240827083879</v>
      </c>
      <c r="D839" s="135">
        <f>'[3]ВЭК 4 цк'!$H$4</f>
        <v>7.7037240827083879</v>
      </c>
      <c r="E839" s="135">
        <f>'[3]ВЭК 4 цк'!$H$4</f>
        <v>7.7037240827083879</v>
      </c>
      <c r="F839" s="135">
        <f>'[3]ВЭК 4 цк'!$H$4</f>
        <v>7.7037240827083879</v>
      </c>
      <c r="G839" s="135">
        <f>'[3]ВЭК 4 цк'!$H$4</f>
        <v>7.7037240827083879</v>
      </c>
      <c r="H839" s="135">
        <f>'[3]ВЭК 4 цк'!$H$4</f>
        <v>7.7037240827083879</v>
      </c>
      <c r="I839" s="135">
        <f>'[3]ВЭК 4 цк'!$H$4</f>
        <v>7.7037240827083879</v>
      </c>
      <c r="J839" s="135">
        <f>'[3]ВЭК 4 цк'!$H$4</f>
        <v>7.7037240827083879</v>
      </c>
      <c r="K839" s="135">
        <f>'[3]ВЭК 4 цк'!$H$4</f>
        <v>7.7037240827083879</v>
      </c>
      <c r="L839" s="135">
        <f>'[3]ВЭК 4 цк'!$H$4</f>
        <v>7.7037240827083879</v>
      </c>
      <c r="M839" s="135">
        <f>'[3]ВЭК 4 цк'!$H$4</f>
        <v>7.7037240827083879</v>
      </c>
      <c r="N839" s="135">
        <f>'[3]ВЭК 4 цк'!$H$4</f>
        <v>7.7037240827083879</v>
      </c>
      <c r="O839" s="135">
        <f>'[3]ВЭК 4 цк'!$H$4</f>
        <v>7.7037240827083879</v>
      </c>
      <c r="P839" s="135">
        <f>'[3]ВЭК 4 цк'!$H$4</f>
        <v>7.7037240827083879</v>
      </c>
      <c r="Q839" s="135">
        <f>'[3]ВЭК 4 цк'!$H$4</f>
        <v>7.7037240827083879</v>
      </c>
      <c r="R839" s="135">
        <f>'[3]ВЭК 4 цк'!$H$4</f>
        <v>7.7037240827083879</v>
      </c>
      <c r="S839" s="135">
        <f>'[3]ВЭК 4 цк'!$H$4</f>
        <v>7.7037240827083879</v>
      </c>
      <c r="T839" s="135">
        <f>'[3]ВЭК 4 цк'!$H$4</f>
        <v>7.7037240827083879</v>
      </c>
      <c r="U839" s="135">
        <f>'[3]ВЭК 4 цк'!$H$4</f>
        <v>7.7037240827083879</v>
      </c>
      <c r="V839" s="135">
        <f>'[3]ВЭК 4 цк'!$H$4</f>
        <v>7.7037240827083879</v>
      </c>
      <c r="W839" s="135">
        <f>'[3]ВЭК 4 цк'!$H$4</f>
        <v>7.7037240827083879</v>
      </c>
      <c r="X839" s="135">
        <f>'[3]ВЭК 4 цк'!$H$4</f>
        <v>7.7037240827083879</v>
      </c>
      <c r="Y839" s="136">
        <f>'[3]ВЭК 4 цк'!$H$4</f>
        <v>7.7037240827083879</v>
      </c>
    </row>
    <row r="840" spans="1:25" ht="20.25" customHeight="1" thickBot="1" x14ac:dyDescent="0.25">
      <c r="A840" s="18">
        <v>6</v>
      </c>
      <c r="B840" s="131">
        <f>B841+B842+B843+B844</f>
        <v>1551.3561555027084</v>
      </c>
      <c r="C840" s="131">
        <f t="shared" ref="C840:Y840" si="320">C841+C842+C843+C844</f>
        <v>1541.0058432927083</v>
      </c>
      <c r="D840" s="131">
        <f t="shared" si="320"/>
        <v>1552.3904525327082</v>
      </c>
      <c r="E840" s="131">
        <f t="shared" si="320"/>
        <v>1549.223738812708</v>
      </c>
      <c r="F840" s="131">
        <f t="shared" si="320"/>
        <v>1536.0155422727082</v>
      </c>
      <c r="G840" s="131">
        <f t="shared" si="320"/>
        <v>1521.4040781727083</v>
      </c>
      <c r="H840" s="131">
        <f t="shared" si="320"/>
        <v>1462.6219184527083</v>
      </c>
      <c r="I840" s="131">
        <f t="shared" si="320"/>
        <v>1426.7355400627082</v>
      </c>
      <c r="J840" s="131">
        <f t="shared" si="320"/>
        <v>1453.9212317927083</v>
      </c>
      <c r="K840" s="131">
        <f t="shared" si="320"/>
        <v>1465.0247718227081</v>
      </c>
      <c r="L840" s="131">
        <f t="shared" si="320"/>
        <v>1490.185679642708</v>
      </c>
      <c r="M840" s="131">
        <f t="shared" si="320"/>
        <v>1480.2236472727084</v>
      </c>
      <c r="N840" s="131">
        <f t="shared" si="320"/>
        <v>1457.537435212708</v>
      </c>
      <c r="O840" s="131">
        <f t="shared" si="320"/>
        <v>1529.542186252708</v>
      </c>
      <c r="P840" s="131">
        <f t="shared" si="320"/>
        <v>1532.4449684027084</v>
      </c>
      <c r="Q840" s="131">
        <f t="shared" si="320"/>
        <v>1516.6386653327083</v>
      </c>
      <c r="R840" s="131">
        <f t="shared" si="320"/>
        <v>1485.3007063827083</v>
      </c>
      <c r="S840" s="131">
        <f t="shared" si="320"/>
        <v>1480.7356130127084</v>
      </c>
      <c r="T840" s="131">
        <f t="shared" si="320"/>
        <v>1511.6860205827081</v>
      </c>
      <c r="U840" s="131">
        <f t="shared" si="320"/>
        <v>1454.4586361927084</v>
      </c>
      <c r="V840" s="131">
        <f t="shared" si="320"/>
        <v>1425.3110105427083</v>
      </c>
      <c r="W840" s="131">
        <f t="shared" si="320"/>
        <v>1404.9032329227082</v>
      </c>
      <c r="X840" s="131">
        <f t="shared" si="320"/>
        <v>1440.3908660027084</v>
      </c>
      <c r="Y840" s="131">
        <f t="shared" si="320"/>
        <v>1501.5205390127082</v>
      </c>
    </row>
    <row r="841" spans="1:25" ht="51.75" outlineLevel="1" thickBot="1" x14ac:dyDescent="0.25">
      <c r="A841" s="8" t="s">
        <v>88</v>
      </c>
      <c r="B841" s="134">
        <f>'[4]1'!$A$6</f>
        <v>1213.91384642</v>
      </c>
      <c r="C841" s="135">
        <f>'[4]1'!$B$6</f>
        <v>1203.5635342099999</v>
      </c>
      <c r="D841" s="135">
        <f>'[4]1'!$C$6</f>
        <v>1214.9481434500001</v>
      </c>
      <c r="E841" s="135">
        <f>'[4]1'!$D$6</f>
        <v>1211.7814297299999</v>
      </c>
      <c r="F841" s="135">
        <f>'[4]1'!$E$6</f>
        <v>1198.5732331900001</v>
      </c>
      <c r="G841" s="135">
        <f>'[4]1'!$F$6</f>
        <v>1183.96176909</v>
      </c>
      <c r="H841" s="135">
        <f>'[4]1'!$G$6</f>
        <v>1125.17960937</v>
      </c>
      <c r="I841" s="135">
        <f>'[4]1'!$H$6</f>
        <v>1089.2932309800001</v>
      </c>
      <c r="J841" s="135">
        <f>'[4]1'!$I$6</f>
        <v>1116.47892271</v>
      </c>
      <c r="K841" s="135">
        <f>'[4]1'!$J$6</f>
        <v>1127.58246274</v>
      </c>
      <c r="L841" s="135">
        <f>'[4]1'!$K$6</f>
        <v>1152.7433705599999</v>
      </c>
      <c r="M841" s="135">
        <f>'[4]1'!$L$6</f>
        <v>1142.78133819</v>
      </c>
      <c r="N841" s="135">
        <f>'[4]1'!$M$6</f>
        <v>1120.0951261299999</v>
      </c>
      <c r="O841" s="135">
        <f>'[4]1'!$N$6</f>
        <v>1192.0998771699999</v>
      </c>
      <c r="P841" s="135">
        <f>'[4]1'!$O$6</f>
        <v>1195.00265932</v>
      </c>
      <c r="Q841" s="135">
        <f>'[4]1'!$P$6</f>
        <v>1179.19635625</v>
      </c>
      <c r="R841" s="135">
        <f>'[4]1'!$Q$6</f>
        <v>1147.8583973</v>
      </c>
      <c r="S841" s="135">
        <f>'[4]1'!$R$6</f>
        <v>1143.2933039300001</v>
      </c>
      <c r="T841" s="135">
        <f>'[4]1'!$S$6</f>
        <v>1174.2437115</v>
      </c>
      <c r="U841" s="135">
        <f>'[4]1'!$T$6</f>
        <v>1117.01632711</v>
      </c>
      <c r="V841" s="135">
        <f>'[4]1'!$U$6</f>
        <v>1087.86870146</v>
      </c>
      <c r="W841" s="135">
        <f>'[4]1'!$V$6</f>
        <v>1067.4609238400001</v>
      </c>
      <c r="X841" s="135">
        <f>'[4]1'!$W$6</f>
        <v>1102.9485569200001</v>
      </c>
      <c r="Y841" s="136">
        <f>'[4]1'!$X$6</f>
        <v>1164.0782299299999</v>
      </c>
    </row>
    <row r="842" spans="1:25" ht="15" outlineLevel="1" thickBot="1" x14ac:dyDescent="0.25">
      <c r="A842" s="8" t="s">
        <v>57</v>
      </c>
      <c r="B842" s="134">
        <v>113.053585</v>
      </c>
      <c r="C842" s="135">
        <v>113.053585</v>
      </c>
      <c r="D842" s="135">
        <v>113.053585</v>
      </c>
      <c r="E842" s="135">
        <v>113.053585</v>
      </c>
      <c r="F842" s="135">
        <v>113.053585</v>
      </c>
      <c r="G842" s="135">
        <v>113.053585</v>
      </c>
      <c r="H842" s="135">
        <v>113.053585</v>
      </c>
      <c r="I842" s="135">
        <v>113.053585</v>
      </c>
      <c r="J842" s="135">
        <v>113.053585</v>
      </c>
      <c r="K842" s="135">
        <v>113.053585</v>
      </c>
      <c r="L842" s="135">
        <v>113.053585</v>
      </c>
      <c r="M842" s="135">
        <v>113.053585</v>
      </c>
      <c r="N842" s="135">
        <v>113.053585</v>
      </c>
      <c r="O842" s="135">
        <v>113.053585</v>
      </c>
      <c r="P842" s="135">
        <v>113.053585</v>
      </c>
      <c r="Q842" s="135">
        <v>113.053585</v>
      </c>
      <c r="R842" s="135">
        <v>113.053585</v>
      </c>
      <c r="S842" s="135">
        <v>113.053585</v>
      </c>
      <c r="T842" s="135">
        <v>113.053585</v>
      </c>
      <c r="U842" s="135">
        <v>113.053585</v>
      </c>
      <c r="V842" s="135">
        <v>113.053585</v>
      </c>
      <c r="W842" s="135">
        <v>113.053585</v>
      </c>
      <c r="X842" s="135">
        <v>113.053585</v>
      </c>
      <c r="Y842" s="136">
        <v>113.053585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7.7037240827083879</v>
      </c>
      <c r="C844" s="135">
        <f>'[3]ВЭК 4 цк'!$H$4</f>
        <v>7.7037240827083879</v>
      </c>
      <c r="D844" s="135">
        <f>'[3]ВЭК 4 цк'!$H$4</f>
        <v>7.7037240827083879</v>
      </c>
      <c r="E844" s="135">
        <f>'[3]ВЭК 4 цк'!$H$4</f>
        <v>7.7037240827083879</v>
      </c>
      <c r="F844" s="135">
        <f>'[3]ВЭК 4 цк'!$H$4</f>
        <v>7.7037240827083879</v>
      </c>
      <c r="G844" s="135">
        <f>'[3]ВЭК 4 цк'!$H$4</f>
        <v>7.7037240827083879</v>
      </c>
      <c r="H844" s="135">
        <f>'[3]ВЭК 4 цк'!$H$4</f>
        <v>7.7037240827083879</v>
      </c>
      <c r="I844" s="135">
        <f>'[3]ВЭК 4 цк'!$H$4</f>
        <v>7.7037240827083879</v>
      </c>
      <c r="J844" s="135">
        <f>'[3]ВЭК 4 цк'!$H$4</f>
        <v>7.7037240827083879</v>
      </c>
      <c r="K844" s="135">
        <f>'[3]ВЭК 4 цк'!$H$4</f>
        <v>7.7037240827083879</v>
      </c>
      <c r="L844" s="135">
        <f>'[3]ВЭК 4 цк'!$H$4</f>
        <v>7.7037240827083879</v>
      </c>
      <c r="M844" s="135">
        <f>'[3]ВЭК 4 цк'!$H$4</f>
        <v>7.7037240827083879</v>
      </c>
      <c r="N844" s="135">
        <f>'[3]ВЭК 4 цк'!$H$4</f>
        <v>7.7037240827083879</v>
      </c>
      <c r="O844" s="135">
        <f>'[3]ВЭК 4 цк'!$H$4</f>
        <v>7.7037240827083879</v>
      </c>
      <c r="P844" s="135">
        <f>'[3]ВЭК 4 цк'!$H$4</f>
        <v>7.7037240827083879</v>
      </c>
      <c r="Q844" s="135">
        <f>'[3]ВЭК 4 цк'!$H$4</f>
        <v>7.7037240827083879</v>
      </c>
      <c r="R844" s="135">
        <f>'[3]ВЭК 4 цк'!$H$4</f>
        <v>7.7037240827083879</v>
      </c>
      <c r="S844" s="135">
        <f>'[3]ВЭК 4 цк'!$H$4</f>
        <v>7.7037240827083879</v>
      </c>
      <c r="T844" s="135">
        <f>'[3]ВЭК 4 цк'!$H$4</f>
        <v>7.7037240827083879</v>
      </c>
      <c r="U844" s="135">
        <f>'[3]ВЭК 4 цк'!$H$4</f>
        <v>7.7037240827083879</v>
      </c>
      <c r="V844" s="135">
        <f>'[3]ВЭК 4 цк'!$H$4</f>
        <v>7.7037240827083879</v>
      </c>
      <c r="W844" s="135">
        <f>'[3]ВЭК 4 цк'!$H$4</f>
        <v>7.7037240827083879</v>
      </c>
      <c r="X844" s="135">
        <f>'[3]ВЭК 4 цк'!$H$4</f>
        <v>7.7037240827083879</v>
      </c>
      <c r="Y844" s="136">
        <f>'[3]ВЭК 4 цк'!$H$4</f>
        <v>7.7037240827083879</v>
      </c>
    </row>
    <row r="845" spans="1:25" ht="20.25" customHeight="1" thickBot="1" x14ac:dyDescent="0.25">
      <c r="A845" s="18">
        <v>7</v>
      </c>
      <c r="B845" s="131">
        <f>B846+B847+B848+B849</f>
        <v>1528.7413770727082</v>
      </c>
      <c r="C845" s="131">
        <f t="shared" ref="C845:Y845" si="322">C846+C847+C848+C849</f>
        <v>1527.4224732627083</v>
      </c>
      <c r="D845" s="131">
        <f t="shared" si="322"/>
        <v>1468.166909802708</v>
      </c>
      <c r="E845" s="131">
        <f t="shared" si="322"/>
        <v>1435.7226662327082</v>
      </c>
      <c r="F845" s="131">
        <f t="shared" si="322"/>
        <v>1444.2936824727083</v>
      </c>
      <c r="G845" s="131">
        <f t="shared" si="322"/>
        <v>1457.6657534027083</v>
      </c>
      <c r="H845" s="131">
        <f t="shared" si="322"/>
        <v>1445.8772810127082</v>
      </c>
      <c r="I845" s="131">
        <f t="shared" si="322"/>
        <v>1432.2204017427082</v>
      </c>
      <c r="J845" s="131">
        <f t="shared" si="322"/>
        <v>1437.2909874127083</v>
      </c>
      <c r="K845" s="131">
        <f t="shared" si="322"/>
        <v>1446.7170842627081</v>
      </c>
      <c r="L845" s="131">
        <f t="shared" si="322"/>
        <v>1416.3849744527081</v>
      </c>
      <c r="M845" s="131">
        <f t="shared" si="322"/>
        <v>1431.6786233627083</v>
      </c>
      <c r="N845" s="131">
        <f t="shared" si="322"/>
        <v>1386.9966386827084</v>
      </c>
      <c r="O845" s="131">
        <f t="shared" si="322"/>
        <v>1362.038495392708</v>
      </c>
      <c r="P845" s="131">
        <f t="shared" si="322"/>
        <v>1338.0131275927081</v>
      </c>
      <c r="Q845" s="131">
        <f t="shared" si="322"/>
        <v>1350.3048165427083</v>
      </c>
      <c r="R845" s="131">
        <f t="shared" si="322"/>
        <v>1407.9086212827081</v>
      </c>
      <c r="S845" s="131">
        <f t="shared" si="322"/>
        <v>1402.6617103027081</v>
      </c>
      <c r="T845" s="131">
        <f t="shared" si="322"/>
        <v>1388.6201583727081</v>
      </c>
      <c r="U845" s="131">
        <f t="shared" si="322"/>
        <v>1386.1793086327082</v>
      </c>
      <c r="V845" s="131">
        <f t="shared" si="322"/>
        <v>1378.9501886827081</v>
      </c>
      <c r="W845" s="131">
        <f t="shared" si="322"/>
        <v>1372.5640673627083</v>
      </c>
      <c r="X845" s="131">
        <f t="shared" si="322"/>
        <v>1442.9329804427082</v>
      </c>
      <c r="Y845" s="131">
        <f t="shared" si="322"/>
        <v>1472.2514737527083</v>
      </c>
    </row>
    <row r="846" spans="1:25" ht="51.75" outlineLevel="1" thickBot="1" x14ac:dyDescent="0.25">
      <c r="A846" s="8" t="s">
        <v>88</v>
      </c>
      <c r="B846" s="134">
        <f>'[4]1'!$A$7</f>
        <v>1191.2990679899999</v>
      </c>
      <c r="C846" s="135">
        <f>'[4]1'!$B$7</f>
        <v>1189.98016418</v>
      </c>
      <c r="D846" s="135">
        <f>'[4]1'!$C$7</f>
        <v>1130.7246007199999</v>
      </c>
      <c r="E846" s="135">
        <f>'[4]1'!$D$7</f>
        <v>1098.2803571500001</v>
      </c>
      <c r="F846" s="135">
        <f>'[4]1'!$E$7</f>
        <v>1106.8513733899999</v>
      </c>
      <c r="G846" s="135">
        <f>'[4]1'!$F$7</f>
        <v>1120.22344432</v>
      </c>
      <c r="H846" s="135">
        <f>'[4]1'!$G$7</f>
        <v>1108.4349719300001</v>
      </c>
      <c r="I846" s="135">
        <f>'[4]1'!$H$7</f>
        <v>1094.7780926600001</v>
      </c>
      <c r="J846" s="135">
        <f>'[4]1'!$I$7</f>
        <v>1099.84867833</v>
      </c>
      <c r="K846" s="135">
        <f>'[4]1'!$J$7</f>
        <v>1109.27477518</v>
      </c>
      <c r="L846" s="135">
        <f>'[4]1'!$K$7</f>
        <v>1078.94266537</v>
      </c>
      <c r="M846" s="135">
        <f>'[4]1'!$L$7</f>
        <v>1094.23631428</v>
      </c>
      <c r="N846" s="135">
        <f>'[4]1'!$M$7</f>
        <v>1049.5543296000001</v>
      </c>
      <c r="O846" s="135">
        <f>'[4]1'!$N$7</f>
        <v>1024.5961863099999</v>
      </c>
      <c r="P846" s="135">
        <f>'[4]1'!$O$7</f>
        <v>1000.57081851</v>
      </c>
      <c r="Q846" s="135">
        <f>'[4]1'!$P$7</f>
        <v>1012.86250746</v>
      </c>
      <c r="R846" s="135">
        <f>'[4]1'!$Q$7</f>
        <v>1070.4663121999999</v>
      </c>
      <c r="S846" s="135">
        <f>'[4]1'!$R$7</f>
        <v>1065.21940122</v>
      </c>
      <c r="T846" s="135">
        <f>'[4]1'!$S$7</f>
        <v>1051.17784929</v>
      </c>
      <c r="U846" s="135">
        <f>'[4]1'!$T$7</f>
        <v>1048.7369995500001</v>
      </c>
      <c r="V846" s="135">
        <f>'[4]1'!$U$7</f>
        <v>1041.5078796</v>
      </c>
      <c r="W846" s="135">
        <f>'[4]1'!$V$7</f>
        <v>1035.12175828</v>
      </c>
      <c r="X846" s="135">
        <f>'[4]1'!$W$7</f>
        <v>1105.4906713600001</v>
      </c>
      <c r="Y846" s="136">
        <f>'[4]1'!$X$7</f>
        <v>1134.80916467</v>
      </c>
    </row>
    <row r="847" spans="1:25" ht="15" outlineLevel="1" thickBot="1" x14ac:dyDescent="0.25">
      <c r="A847" s="8" t="s">
        <v>57</v>
      </c>
      <c r="B847" s="134">
        <v>113.053585</v>
      </c>
      <c r="C847" s="135">
        <v>113.053585</v>
      </c>
      <c r="D847" s="135">
        <v>113.053585</v>
      </c>
      <c r="E847" s="135">
        <v>113.053585</v>
      </c>
      <c r="F847" s="135">
        <v>113.053585</v>
      </c>
      <c r="G847" s="135">
        <v>113.053585</v>
      </c>
      <c r="H847" s="135">
        <v>113.053585</v>
      </c>
      <c r="I847" s="135">
        <v>113.053585</v>
      </c>
      <c r="J847" s="135">
        <v>113.053585</v>
      </c>
      <c r="K847" s="135">
        <v>113.053585</v>
      </c>
      <c r="L847" s="135">
        <v>113.053585</v>
      </c>
      <c r="M847" s="135">
        <v>113.053585</v>
      </c>
      <c r="N847" s="135">
        <v>113.053585</v>
      </c>
      <c r="O847" s="135">
        <v>113.053585</v>
      </c>
      <c r="P847" s="135">
        <v>113.053585</v>
      </c>
      <c r="Q847" s="135">
        <v>113.053585</v>
      </c>
      <c r="R847" s="135">
        <v>113.053585</v>
      </c>
      <c r="S847" s="135">
        <v>113.053585</v>
      </c>
      <c r="T847" s="135">
        <v>113.053585</v>
      </c>
      <c r="U847" s="135">
        <v>113.053585</v>
      </c>
      <c r="V847" s="135">
        <v>113.053585</v>
      </c>
      <c r="W847" s="135">
        <v>113.053585</v>
      </c>
      <c r="X847" s="135">
        <v>113.053585</v>
      </c>
      <c r="Y847" s="136">
        <v>113.053585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7.7037240827083879</v>
      </c>
      <c r="C849" s="135">
        <f>'[3]ВЭК 4 цк'!$H$4</f>
        <v>7.7037240827083879</v>
      </c>
      <c r="D849" s="135">
        <f>'[3]ВЭК 4 цк'!$H$4</f>
        <v>7.7037240827083879</v>
      </c>
      <c r="E849" s="135">
        <f>'[3]ВЭК 4 цк'!$H$4</f>
        <v>7.7037240827083879</v>
      </c>
      <c r="F849" s="135">
        <f>'[3]ВЭК 4 цк'!$H$4</f>
        <v>7.7037240827083879</v>
      </c>
      <c r="G849" s="135">
        <f>'[3]ВЭК 4 цк'!$H$4</f>
        <v>7.7037240827083879</v>
      </c>
      <c r="H849" s="135">
        <f>'[3]ВЭК 4 цк'!$H$4</f>
        <v>7.7037240827083879</v>
      </c>
      <c r="I849" s="135">
        <f>'[3]ВЭК 4 цк'!$H$4</f>
        <v>7.7037240827083879</v>
      </c>
      <c r="J849" s="135">
        <f>'[3]ВЭК 4 цк'!$H$4</f>
        <v>7.7037240827083879</v>
      </c>
      <c r="K849" s="135">
        <f>'[3]ВЭК 4 цк'!$H$4</f>
        <v>7.7037240827083879</v>
      </c>
      <c r="L849" s="135">
        <f>'[3]ВЭК 4 цк'!$H$4</f>
        <v>7.7037240827083879</v>
      </c>
      <c r="M849" s="135">
        <f>'[3]ВЭК 4 цк'!$H$4</f>
        <v>7.7037240827083879</v>
      </c>
      <c r="N849" s="135">
        <f>'[3]ВЭК 4 цк'!$H$4</f>
        <v>7.7037240827083879</v>
      </c>
      <c r="O849" s="135">
        <f>'[3]ВЭК 4 цк'!$H$4</f>
        <v>7.7037240827083879</v>
      </c>
      <c r="P849" s="135">
        <f>'[3]ВЭК 4 цк'!$H$4</f>
        <v>7.7037240827083879</v>
      </c>
      <c r="Q849" s="135">
        <f>'[3]ВЭК 4 цк'!$H$4</f>
        <v>7.7037240827083879</v>
      </c>
      <c r="R849" s="135">
        <f>'[3]ВЭК 4 цк'!$H$4</f>
        <v>7.7037240827083879</v>
      </c>
      <c r="S849" s="135">
        <f>'[3]ВЭК 4 цк'!$H$4</f>
        <v>7.7037240827083879</v>
      </c>
      <c r="T849" s="135">
        <f>'[3]ВЭК 4 цк'!$H$4</f>
        <v>7.7037240827083879</v>
      </c>
      <c r="U849" s="135">
        <f>'[3]ВЭК 4 цк'!$H$4</f>
        <v>7.7037240827083879</v>
      </c>
      <c r="V849" s="135">
        <f>'[3]ВЭК 4 цк'!$H$4</f>
        <v>7.7037240827083879</v>
      </c>
      <c r="W849" s="135">
        <f>'[3]ВЭК 4 цк'!$H$4</f>
        <v>7.7037240827083879</v>
      </c>
      <c r="X849" s="135">
        <f>'[3]ВЭК 4 цк'!$H$4</f>
        <v>7.7037240827083879</v>
      </c>
      <c r="Y849" s="136">
        <f>'[3]ВЭК 4 цк'!$H$4</f>
        <v>7.7037240827083879</v>
      </c>
    </row>
    <row r="850" spans="1:25" ht="20.25" customHeight="1" thickBot="1" x14ac:dyDescent="0.25">
      <c r="A850" s="18">
        <v>8</v>
      </c>
      <c r="B850" s="131">
        <f>B851+B852+B853+B854</f>
        <v>1365.9370067727084</v>
      </c>
      <c r="C850" s="131">
        <f t="shared" ref="C850:Y850" si="324">C851+C852+C853+C854</f>
        <v>1359.6860390727081</v>
      </c>
      <c r="D850" s="131">
        <f t="shared" si="324"/>
        <v>1379.4804559327083</v>
      </c>
      <c r="E850" s="131">
        <f t="shared" si="324"/>
        <v>1417.6051684827082</v>
      </c>
      <c r="F850" s="131">
        <f t="shared" si="324"/>
        <v>1414.5144557327083</v>
      </c>
      <c r="G850" s="131">
        <f t="shared" si="324"/>
        <v>1397.9932552227081</v>
      </c>
      <c r="H850" s="131">
        <f t="shared" si="324"/>
        <v>1345.2320798427083</v>
      </c>
      <c r="I850" s="131">
        <f t="shared" si="324"/>
        <v>1314.2923174427081</v>
      </c>
      <c r="J850" s="131">
        <f t="shared" si="324"/>
        <v>1321.3092756527083</v>
      </c>
      <c r="K850" s="131">
        <f t="shared" si="324"/>
        <v>1322.2451381327082</v>
      </c>
      <c r="L850" s="131">
        <f t="shared" si="324"/>
        <v>1324.3728091227083</v>
      </c>
      <c r="M850" s="131">
        <f t="shared" si="324"/>
        <v>1316.7633358127082</v>
      </c>
      <c r="N850" s="131">
        <f t="shared" si="324"/>
        <v>1320.4074608927083</v>
      </c>
      <c r="O850" s="131">
        <f t="shared" si="324"/>
        <v>1365.3669605627081</v>
      </c>
      <c r="P850" s="131">
        <f t="shared" si="324"/>
        <v>1385.4894791727081</v>
      </c>
      <c r="Q850" s="131">
        <f t="shared" si="324"/>
        <v>1391.5574579127081</v>
      </c>
      <c r="R850" s="131">
        <f t="shared" si="324"/>
        <v>1386.7153781527084</v>
      </c>
      <c r="S850" s="131">
        <f t="shared" si="324"/>
        <v>1388.267201292708</v>
      </c>
      <c r="T850" s="131">
        <f t="shared" si="324"/>
        <v>1363.5089721027082</v>
      </c>
      <c r="U850" s="131">
        <f t="shared" si="324"/>
        <v>1329.6062374027081</v>
      </c>
      <c r="V850" s="131">
        <f t="shared" si="324"/>
        <v>1337.4306366027083</v>
      </c>
      <c r="W850" s="131">
        <f t="shared" si="324"/>
        <v>1329.6982138327082</v>
      </c>
      <c r="X850" s="131">
        <f t="shared" si="324"/>
        <v>1360.3704447027083</v>
      </c>
      <c r="Y850" s="131">
        <f t="shared" si="324"/>
        <v>1388.5410514727084</v>
      </c>
    </row>
    <row r="851" spans="1:25" ht="51.75" outlineLevel="1" thickBot="1" x14ac:dyDescent="0.25">
      <c r="A851" s="8" t="s">
        <v>88</v>
      </c>
      <c r="B851" s="134">
        <f>'[4]1'!$A$8</f>
        <v>1028.4946976900001</v>
      </c>
      <c r="C851" s="135">
        <f>'[4]1'!$B$8</f>
        <v>1022.24372999</v>
      </c>
      <c r="D851" s="135">
        <f>'[4]1'!$C$8</f>
        <v>1042.03814685</v>
      </c>
      <c r="E851" s="135">
        <f>'[4]1'!$D$8</f>
        <v>1080.1628593999999</v>
      </c>
      <c r="F851" s="135">
        <f>'[4]1'!$E$8</f>
        <v>1077.0721466499999</v>
      </c>
      <c r="G851" s="135">
        <f>'[4]1'!$F$8</f>
        <v>1060.55094614</v>
      </c>
      <c r="H851" s="135">
        <f>'[4]1'!$G$8</f>
        <v>1007.78977076</v>
      </c>
      <c r="I851" s="135">
        <f>'[4]1'!$H$8</f>
        <v>976.85000835999995</v>
      </c>
      <c r="J851" s="135">
        <f>'[4]1'!$I$8</f>
        <v>983.86696657000005</v>
      </c>
      <c r="K851" s="135">
        <f>'[4]1'!$J$8</f>
        <v>984.80282905000001</v>
      </c>
      <c r="L851" s="135">
        <f>'[4]1'!$K$8</f>
        <v>986.93050003999997</v>
      </c>
      <c r="M851" s="135">
        <f>'[4]1'!$L$8</f>
        <v>979.32102672999997</v>
      </c>
      <c r="N851" s="135">
        <f>'[4]1'!$M$8</f>
        <v>982.96515180999995</v>
      </c>
      <c r="O851" s="135">
        <f>'[4]1'!$N$8</f>
        <v>1027.92465148</v>
      </c>
      <c r="P851" s="135">
        <f>'[4]1'!$O$8</f>
        <v>1048.04717009</v>
      </c>
      <c r="Q851" s="135">
        <f>'[4]1'!$P$8</f>
        <v>1054.11514883</v>
      </c>
      <c r="R851" s="135">
        <f>'[4]1'!$Q$8</f>
        <v>1049.27306907</v>
      </c>
      <c r="S851" s="135">
        <f>'[4]1'!$R$8</f>
        <v>1050.8248922099999</v>
      </c>
      <c r="T851" s="135">
        <f>'[4]1'!$S$8</f>
        <v>1026.0666630200001</v>
      </c>
      <c r="U851" s="135">
        <f>'[4]1'!$T$8</f>
        <v>992.16392831999997</v>
      </c>
      <c r="V851" s="135">
        <f>'[4]1'!$U$8</f>
        <v>999.98832751999998</v>
      </c>
      <c r="W851" s="135">
        <f>'[4]1'!$V$8</f>
        <v>992.25590475000001</v>
      </c>
      <c r="X851" s="135">
        <f>'[4]1'!$W$8</f>
        <v>1022.92813562</v>
      </c>
      <c r="Y851" s="136">
        <f>'[4]1'!$X$8</f>
        <v>1051.0987423900001</v>
      </c>
    </row>
    <row r="852" spans="1:25" ht="15" outlineLevel="1" thickBot="1" x14ac:dyDescent="0.25">
      <c r="A852" s="8" t="s">
        <v>57</v>
      </c>
      <c r="B852" s="134">
        <v>113.053585</v>
      </c>
      <c r="C852" s="135">
        <v>113.053585</v>
      </c>
      <c r="D852" s="135">
        <v>113.053585</v>
      </c>
      <c r="E852" s="135">
        <v>113.053585</v>
      </c>
      <c r="F852" s="135">
        <v>113.053585</v>
      </c>
      <c r="G852" s="135">
        <v>113.053585</v>
      </c>
      <c r="H852" s="135">
        <v>113.053585</v>
      </c>
      <c r="I852" s="135">
        <v>113.053585</v>
      </c>
      <c r="J852" s="135">
        <v>113.053585</v>
      </c>
      <c r="K852" s="135">
        <v>113.053585</v>
      </c>
      <c r="L852" s="135">
        <v>113.053585</v>
      </c>
      <c r="M852" s="135">
        <v>113.053585</v>
      </c>
      <c r="N852" s="135">
        <v>113.053585</v>
      </c>
      <c r="O852" s="135">
        <v>113.053585</v>
      </c>
      <c r="P852" s="135">
        <v>113.053585</v>
      </c>
      <c r="Q852" s="135">
        <v>113.053585</v>
      </c>
      <c r="R852" s="135">
        <v>113.053585</v>
      </c>
      <c r="S852" s="135">
        <v>113.053585</v>
      </c>
      <c r="T852" s="135">
        <v>113.053585</v>
      </c>
      <c r="U852" s="135">
        <v>113.053585</v>
      </c>
      <c r="V852" s="135">
        <v>113.053585</v>
      </c>
      <c r="W852" s="135">
        <v>113.053585</v>
      </c>
      <c r="X852" s="135">
        <v>113.053585</v>
      </c>
      <c r="Y852" s="136">
        <v>113.053585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7.7037240827083879</v>
      </c>
      <c r="C854" s="135">
        <f>'[3]ВЭК 4 цк'!$H$4</f>
        <v>7.7037240827083879</v>
      </c>
      <c r="D854" s="135">
        <f>'[3]ВЭК 4 цк'!$H$4</f>
        <v>7.7037240827083879</v>
      </c>
      <c r="E854" s="135">
        <f>'[3]ВЭК 4 цк'!$H$4</f>
        <v>7.7037240827083879</v>
      </c>
      <c r="F854" s="135">
        <f>'[3]ВЭК 4 цк'!$H$4</f>
        <v>7.7037240827083879</v>
      </c>
      <c r="G854" s="135">
        <f>'[3]ВЭК 4 цк'!$H$4</f>
        <v>7.7037240827083879</v>
      </c>
      <c r="H854" s="135">
        <f>'[3]ВЭК 4 цк'!$H$4</f>
        <v>7.7037240827083879</v>
      </c>
      <c r="I854" s="135">
        <f>'[3]ВЭК 4 цк'!$H$4</f>
        <v>7.7037240827083879</v>
      </c>
      <c r="J854" s="135">
        <f>'[3]ВЭК 4 цк'!$H$4</f>
        <v>7.7037240827083879</v>
      </c>
      <c r="K854" s="135">
        <f>'[3]ВЭК 4 цк'!$H$4</f>
        <v>7.7037240827083879</v>
      </c>
      <c r="L854" s="135">
        <f>'[3]ВЭК 4 цк'!$H$4</f>
        <v>7.7037240827083879</v>
      </c>
      <c r="M854" s="135">
        <f>'[3]ВЭК 4 цк'!$H$4</f>
        <v>7.7037240827083879</v>
      </c>
      <c r="N854" s="135">
        <f>'[3]ВЭК 4 цк'!$H$4</f>
        <v>7.7037240827083879</v>
      </c>
      <c r="O854" s="135">
        <f>'[3]ВЭК 4 цк'!$H$4</f>
        <v>7.7037240827083879</v>
      </c>
      <c r="P854" s="135">
        <f>'[3]ВЭК 4 цк'!$H$4</f>
        <v>7.7037240827083879</v>
      </c>
      <c r="Q854" s="135">
        <f>'[3]ВЭК 4 цк'!$H$4</f>
        <v>7.7037240827083879</v>
      </c>
      <c r="R854" s="135">
        <f>'[3]ВЭК 4 цк'!$H$4</f>
        <v>7.7037240827083879</v>
      </c>
      <c r="S854" s="135">
        <f>'[3]ВЭК 4 цк'!$H$4</f>
        <v>7.7037240827083879</v>
      </c>
      <c r="T854" s="135">
        <f>'[3]ВЭК 4 цк'!$H$4</f>
        <v>7.7037240827083879</v>
      </c>
      <c r="U854" s="135">
        <f>'[3]ВЭК 4 цк'!$H$4</f>
        <v>7.7037240827083879</v>
      </c>
      <c r="V854" s="135">
        <f>'[3]ВЭК 4 цк'!$H$4</f>
        <v>7.7037240827083879</v>
      </c>
      <c r="W854" s="135">
        <f>'[3]ВЭК 4 цк'!$H$4</f>
        <v>7.7037240827083879</v>
      </c>
      <c r="X854" s="135">
        <f>'[3]ВЭК 4 цк'!$H$4</f>
        <v>7.7037240827083879</v>
      </c>
      <c r="Y854" s="136">
        <f>'[3]ВЭК 4 цк'!$H$4</f>
        <v>7.7037240827083879</v>
      </c>
    </row>
    <row r="855" spans="1:25" ht="20.25" customHeight="1" thickBot="1" x14ac:dyDescent="0.25">
      <c r="A855" s="18">
        <v>9</v>
      </c>
      <c r="B855" s="131">
        <f>B856+B857+B858+B859</f>
        <v>1450.9010161527083</v>
      </c>
      <c r="C855" s="131">
        <f t="shared" ref="C855:Y855" si="326">C856+C857+C858+C859</f>
        <v>1429.0699074527081</v>
      </c>
      <c r="D855" s="131">
        <f t="shared" si="326"/>
        <v>1459.8970825927083</v>
      </c>
      <c r="E855" s="131">
        <f t="shared" si="326"/>
        <v>1486.7107005827081</v>
      </c>
      <c r="F855" s="131">
        <f t="shared" si="326"/>
        <v>1482.7398607127082</v>
      </c>
      <c r="G855" s="131">
        <f t="shared" si="326"/>
        <v>1485.1775469427082</v>
      </c>
      <c r="H855" s="131">
        <f t="shared" si="326"/>
        <v>1439.6785005327081</v>
      </c>
      <c r="I855" s="131">
        <f t="shared" si="326"/>
        <v>1357.5887971127083</v>
      </c>
      <c r="J855" s="131">
        <f t="shared" si="326"/>
        <v>1325.7587107127081</v>
      </c>
      <c r="K855" s="131">
        <f t="shared" si="326"/>
        <v>1304.8099991127081</v>
      </c>
      <c r="L855" s="131">
        <f t="shared" si="326"/>
        <v>1304.1427603127083</v>
      </c>
      <c r="M855" s="131">
        <f t="shared" si="326"/>
        <v>1311.9740177627082</v>
      </c>
      <c r="N855" s="131">
        <f t="shared" si="326"/>
        <v>1339.3193409527082</v>
      </c>
      <c r="O855" s="131">
        <f t="shared" si="326"/>
        <v>1391.244491702708</v>
      </c>
      <c r="P855" s="131">
        <f t="shared" si="326"/>
        <v>1430.790051232708</v>
      </c>
      <c r="Q855" s="131">
        <f t="shared" si="326"/>
        <v>1412.1842723027082</v>
      </c>
      <c r="R855" s="131">
        <f t="shared" si="326"/>
        <v>1407.3452451727082</v>
      </c>
      <c r="S855" s="131">
        <f t="shared" si="326"/>
        <v>1388.8249345827082</v>
      </c>
      <c r="T855" s="131">
        <f t="shared" si="326"/>
        <v>1374.9414564027081</v>
      </c>
      <c r="U855" s="131">
        <f t="shared" si="326"/>
        <v>1350.7504381527081</v>
      </c>
      <c r="V855" s="131">
        <f t="shared" si="326"/>
        <v>1339.7094130327082</v>
      </c>
      <c r="W855" s="131">
        <f t="shared" si="326"/>
        <v>1356.7309147727083</v>
      </c>
      <c r="X855" s="131">
        <f t="shared" si="326"/>
        <v>1373.1667296127082</v>
      </c>
      <c r="Y855" s="131">
        <f t="shared" si="326"/>
        <v>1417.3072570227084</v>
      </c>
    </row>
    <row r="856" spans="1:25" ht="51.75" outlineLevel="1" thickBot="1" x14ac:dyDescent="0.25">
      <c r="A856" s="8" t="s">
        <v>88</v>
      </c>
      <c r="B856" s="134">
        <f>'[4]1'!$A$9</f>
        <v>1113.4587070699999</v>
      </c>
      <c r="C856" s="135">
        <f>'[4]1'!$B$9</f>
        <v>1091.62759837</v>
      </c>
      <c r="D856" s="135">
        <f>'[4]1'!$C$9</f>
        <v>1122.45477351</v>
      </c>
      <c r="E856" s="135">
        <f>'[4]1'!$D$9</f>
        <v>1149.2683915</v>
      </c>
      <c r="F856" s="135">
        <f>'[4]1'!$E$9</f>
        <v>1145.29755163</v>
      </c>
      <c r="G856" s="135">
        <f>'[4]1'!$F$9</f>
        <v>1147.7352378600001</v>
      </c>
      <c r="H856" s="135">
        <f>'[4]1'!$G$9</f>
        <v>1102.23619145</v>
      </c>
      <c r="I856" s="135">
        <f>'[4]1'!$H$9</f>
        <v>1020.14648803</v>
      </c>
      <c r="J856" s="135">
        <f>'[4]1'!$I$9</f>
        <v>988.31640162999997</v>
      </c>
      <c r="K856" s="135">
        <f>'[4]1'!$J$9</f>
        <v>967.36769002999995</v>
      </c>
      <c r="L856" s="135">
        <f>'[4]1'!$K$9</f>
        <v>966.70045123</v>
      </c>
      <c r="M856" s="135">
        <f>'[4]1'!$L$9</f>
        <v>974.53170867999995</v>
      </c>
      <c r="N856" s="135">
        <f>'[4]1'!$M$9</f>
        <v>1001.87703187</v>
      </c>
      <c r="O856" s="135">
        <f>'[4]1'!$N$9</f>
        <v>1053.8021826199999</v>
      </c>
      <c r="P856" s="135">
        <f>'[4]1'!$O$9</f>
        <v>1093.3477421499999</v>
      </c>
      <c r="Q856" s="135">
        <f>'[4]1'!$P$9</f>
        <v>1074.7419632199999</v>
      </c>
      <c r="R856" s="135">
        <f>'[4]1'!$Q$9</f>
        <v>1069.9029360899999</v>
      </c>
      <c r="S856" s="135">
        <f>'[4]1'!$R$9</f>
        <v>1051.3826254999999</v>
      </c>
      <c r="T856" s="135">
        <f>'[4]1'!$S$9</f>
        <v>1037.49914732</v>
      </c>
      <c r="U856" s="135">
        <f>'[4]1'!$T$9</f>
        <v>1013.3081290699999</v>
      </c>
      <c r="V856" s="135">
        <f>'[4]1'!$U$9</f>
        <v>1002.26710395</v>
      </c>
      <c r="W856" s="135">
        <f>'[4]1'!$V$9</f>
        <v>1019.2886056900001</v>
      </c>
      <c r="X856" s="135">
        <f>'[4]1'!$W$9</f>
        <v>1035.7244205300001</v>
      </c>
      <c r="Y856" s="136">
        <f>'[4]1'!$X$9</f>
        <v>1079.8649479400001</v>
      </c>
    </row>
    <row r="857" spans="1:25" ht="15" outlineLevel="1" thickBot="1" x14ac:dyDescent="0.25">
      <c r="A857" s="8" t="s">
        <v>57</v>
      </c>
      <c r="B857" s="134">
        <v>113.053585</v>
      </c>
      <c r="C857" s="135">
        <v>113.053585</v>
      </c>
      <c r="D857" s="135">
        <v>113.053585</v>
      </c>
      <c r="E857" s="135">
        <v>113.053585</v>
      </c>
      <c r="F857" s="135">
        <v>113.053585</v>
      </c>
      <c r="G857" s="135">
        <v>113.053585</v>
      </c>
      <c r="H857" s="135">
        <v>113.053585</v>
      </c>
      <c r="I857" s="135">
        <v>113.053585</v>
      </c>
      <c r="J857" s="135">
        <v>113.053585</v>
      </c>
      <c r="K857" s="135">
        <v>113.053585</v>
      </c>
      <c r="L857" s="135">
        <v>113.053585</v>
      </c>
      <c r="M857" s="135">
        <v>113.053585</v>
      </c>
      <c r="N857" s="135">
        <v>113.053585</v>
      </c>
      <c r="O857" s="135">
        <v>113.053585</v>
      </c>
      <c r="P857" s="135">
        <v>113.053585</v>
      </c>
      <c r="Q857" s="135">
        <v>113.053585</v>
      </c>
      <c r="R857" s="135">
        <v>113.053585</v>
      </c>
      <c r="S857" s="135">
        <v>113.053585</v>
      </c>
      <c r="T857" s="135">
        <v>113.053585</v>
      </c>
      <c r="U857" s="135">
        <v>113.053585</v>
      </c>
      <c r="V857" s="135">
        <v>113.053585</v>
      </c>
      <c r="W857" s="135">
        <v>113.053585</v>
      </c>
      <c r="X857" s="135">
        <v>113.053585</v>
      </c>
      <c r="Y857" s="136">
        <v>113.053585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7.7037240827083879</v>
      </c>
      <c r="C859" s="135">
        <f>'[3]ВЭК 4 цк'!$H$4</f>
        <v>7.7037240827083879</v>
      </c>
      <c r="D859" s="135">
        <f>'[3]ВЭК 4 цк'!$H$4</f>
        <v>7.7037240827083879</v>
      </c>
      <c r="E859" s="135">
        <f>'[3]ВЭК 4 цк'!$H$4</f>
        <v>7.7037240827083879</v>
      </c>
      <c r="F859" s="135">
        <f>'[3]ВЭК 4 цк'!$H$4</f>
        <v>7.7037240827083879</v>
      </c>
      <c r="G859" s="135">
        <f>'[3]ВЭК 4 цк'!$H$4</f>
        <v>7.7037240827083879</v>
      </c>
      <c r="H859" s="135">
        <f>'[3]ВЭК 4 цк'!$H$4</f>
        <v>7.7037240827083879</v>
      </c>
      <c r="I859" s="135">
        <f>'[3]ВЭК 4 цк'!$H$4</f>
        <v>7.7037240827083879</v>
      </c>
      <c r="J859" s="135">
        <f>'[3]ВЭК 4 цк'!$H$4</f>
        <v>7.7037240827083879</v>
      </c>
      <c r="K859" s="135">
        <f>'[3]ВЭК 4 цк'!$H$4</f>
        <v>7.7037240827083879</v>
      </c>
      <c r="L859" s="135">
        <f>'[3]ВЭК 4 цк'!$H$4</f>
        <v>7.7037240827083879</v>
      </c>
      <c r="M859" s="135">
        <f>'[3]ВЭК 4 цк'!$H$4</f>
        <v>7.7037240827083879</v>
      </c>
      <c r="N859" s="135">
        <f>'[3]ВЭК 4 цк'!$H$4</f>
        <v>7.7037240827083879</v>
      </c>
      <c r="O859" s="135">
        <f>'[3]ВЭК 4 цк'!$H$4</f>
        <v>7.7037240827083879</v>
      </c>
      <c r="P859" s="135">
        <f>'[3]ВЭК 4 цк'!$H$4</f>
        <v>7.7037240827083879</v>
      </c>
      <c r="Q859" s="135">
        <f>'[3]ВЭК 4 цк'!$H$4</f>
        <v>7.7037240827083879</v>
      </c>
      <c r="R859" s="135">
        <f>'[3]ВЭК 4 цк'!$H$4</f>
        <v>7.7037240827083879</v>
      </c>
      <c r="S859" s="135">
        <f>'[3]ВЭК 4 цк'!$H$4</f>
        <v>7.7037240827083879</v>
      </c>
      <c r="T859" s="135">
        <f>'[3]ВЭК 4 цк'!$H$4</f>
        <v>7.7037240827083879</v>
      </c>
      <c r="U859" s="135">
        <f>'[3]ВЭК 4 цк'!$H$4</f>
        <v>7.7037240827083879</v>
      </c>
      <c r="V859" s="135">
        <f>'[3]ВЭК 4 цк'!$H$4</f>
        <v>7.7037240827083879</v>
      </c>
      <c r="W859" s="135">
        <f>'[3]ВЭК 4 цк'!$H$4</f>
        <v>7.7037240827083879</v>
      </c>
      <c r="X859" s="135">
        <f>'[3]ВЭК 4 цк'!$H$4</f>
        <v>7.7037240827083879</v>
      </c>
      <c r="Y859" s="136">
        <f>'[3]ВЭК 4 цк'!$H$4</f>
        <v>7.7037240827083879</v>
      </c>
    </row>
    <row r="860" spans="1:25" ht="20.25" customHeight="1" thickBot="1" x14ac:dyDescent="0.25">
      <c r="A860" s="18">
        <v>10</v>
      </c>
      <c r="B860" s="131">
        <f>B861+B862+B863+B864</f>
        <v>1441.3422841027084</v>
      </c>
      <c r="C860" s="131">
        <f t="shared" ref="C860:Y860" si="328">C861+C862+C863+C864</f>
        <v>1409.1134984227081</v>
      </c>
      <c r="D860" s="131">
        <f t="shared" si="328"/>
        <v>1431.1057958527083</v>
      </c>
      <c r="E860" s="131">
        <f t="shared" si="328"/>
        <v>1458.1182910827081</v>
      </c>
      <c r="F860" s="131">
        <f t="shared" si="328"/>
        <v>1477.6816166227084</v>
      </c>
      <c r="G860" s="131">
        <f t="shared" si="328"/>
        <v>1500.0500567127081</v>
      </c>
      <c r="H860" s="131">
        <f t="shared" si="328"/>
        <v>1486.9479158827082</v>
      </c>
      <c r="I860" s="131">
        <f t="shared" si="328"/>
        <v>1448.3299131727083</v>
      </c>
      <c r="J860" s="131">
        <f t="shared" si="328"/>
        <v>1414.2934894027082</v>
      </c>
      <c r="K860" s="131">
        <f t="shared" si="328"/>
        <v>1381.7178174527082</v>
      </c>
      <c r="L860" s="131">
        <f t="shared" si="328"/>
        <v>1384.8011674927081</v>
      </c>
      <c r="M860" s="131">
        <f t="shared" si="328"/>
        <v>1394.2526166627083</v>
      </c>
      <c r="N860" s="131">
        <f t="shared" si="328"/>
        <v>1417.9970707127084</v>
      </c>
      <c r="O860" s="131">
        <f t="shared" si="328"/>
        <v>1439.969209142708</v>
      </c>
      <c r="P860" s="131">
        <f t="shared" si="328"/>
        <v>1455.8442701827082</v>
      </c>
      <c r="Q860" s="131">
        <f t="shared" si="328"/>
        <v>1454.3448905727084</v>
      </c>
      <c r="R860" s="131">
        <f t="shared" si="328"/>
        <v>1441.9820813527083</v>
      </c>
      <c r="S860" s="131">
        <f t="shared" si="328"/>
        <v>1435.4464233327083</v>
      </c>
      <c r="T860" s="131">
        <f t="shared" si="328"/>
        <v>1402.4134192527083</v>
      </c>
      <c r="U860" s="131">
        <f t="shared" si="328"/>
        <v>1356.0220646027083</v>
      </c>
      <c r="V860" s="131">
        <f t="shared" si="328"/>
        <v>1346.0775703327083</v>
      </c>
      <c r="W860" s="131">
        <f t="shared" si="328"/>
        <v>1369.0377343327084</v>
      </c>
      <c r="X860" s="131">
        <f t="shared" si="328"/>
        <v>1408.6988609927082</v>
      </c>
      <c r="Y860" s="131">
        <f t="shared" si="328"/>
        <v>1445.7720838327084</v>
      </c>
    </row>
    <row r="861" spans="1:25" ht="51.75" outlineLevel="1" thickBot="1" x14ac:dyDescent="0.25">
      <c r="A861" s="8" t="s">
        <v>88</v>
      </c>
      <c r="B861" s="134">
        <f>'[4]1'!$A$10</f>
        <v>1103.8999750200001</v>
      </c>
      <c r="C861" s="135">
        <f>'[4]1'!$B$10</f>
        <v>1071.67118934</v>
      </c>
      <c r="D861" s="135">
        <f>'[4]1'!$C$10</f>
        <v>1093.66348677</v>
      </c>
      <c r="E861" s="135">
        <f>'[4]1'!$D$10</f>
        <v>1120.675982</v>
      </c>
      <c r="F861" s="135">
        <f>'[4]1'!$E$10</f>
        <v>1140.23930754</v>
      </c>
      <c r="G861" s="135">
        <f>'[4]1'!$F$10</f>
        <v>1162.6077476299999</v>
      </c>
      <c r="H861" s="135">
        <f>'[4]1'!$G$10</f>
        <v>1149.5056067999999</v>
      </c>
      <c r="I861" s="135">
        <f>'[4]1'!$H$10</f>
        <v>1110.88760409</v>
      </c>
      <c r="J861" s="135">
        <f>'[4]1'!$I$10</f>
        <v>1076.8511803199999</v>
      </c>
      <c r="K861" s="135">
        <f>'[4]1'!$J$10</f>
        <v>1044.2755083699999</v>
      </c>
      <c r="L861" s="135">
        <f>'[4]1'!$K$10</f>
        <v>1047.35885841</v>
      </c>
      <c r="M861" s="135">
        <f>'[4]1'!$L$10</f>
        <v>1056.81030758</v>
      </c>
      <c r="N861" s="135">
        <f>'[4]1'!$M$10</f>
        <v>1080.55476163</v>
      </c>
      <c r="O861" s="135">
        <f>'[4]1'!$N$10</f>
        <v>1102.5269000599999</v>
      </c>
      <c r="P861" s="135">
        <f>'[4]1'!$O$10</f>
        <v>1118.4019611000001</v>
      </c>
      <c r="Q861" s="135">
        <f>'[4]1'!$P$10</f>
        <v>1116.9025814900001</v>
      </c>
      <c r="R861" s="135">
        <f>'[4]1'!$Q$10</f>
        <v>1104.53977227</v>
      </c>
      <c r="S861" s="135">
        <f>'[4]1'!$R$10</f>
        <v>1098.0041142499999</v>
      </c>
      <c r="T861" s="135">
        <f>'[4]1'!$S$10</f>
        <v>1064.97111017</v>
      </c>
      <c r="U861" s="135">
        <f>'[4]1'!$T$10</f>
        <v>1018.57975552</v>
      </c>
      <c r="V861" s="135">
        <f>'[4]1'!$U$10</f>
        <v>1008.63526125</v>
      </c>
      <c r="W861" s="135">
        <f>'[4]1'!$V$10</f>
        <v>1031.5954252500001</v>
      </c>
      <c r="X861" s="135">
        <f>'[4]1'!$W$10</f>
        <v>1071.2565519100001</v>
      </c>
      <c r="Y861" s="136">
        <f>'[4]1'!$X$10</f>
        <v>1108.3297747500001</v>
      </c>
    </row>
    <row r="862" spans="1:25" ht="15" outlineLevel="1" thickBot="1" x14ac:dyDescent="0.25">
      <c r="A862" s="8" t="s">
        <v>57</v>
      </c>
      <c r="B862" s="134">
        <v>113.053585</v>
      </c>
      <c r="C862" s="135">
        <v>113.053585</v>
      </c>
      <c r="D862" s="135">
        <v>113.053585</v>
      </c>
      <c r="E862" s="135">
        <v>113.053585</v>
      </c>
      <c r="F862" s="135">
        <v>113.053585</v>
      </c>
      <c r="G862" s="135">
        <v>113.053585</v>
      </c>
      <c r="H862" s="135">
        <v>113.053585</v>
      </c>
      <c r="I862" s="135">
        <v>113.053585</v>
      </c>
      <c r="J862" s="135">
        <v>113.053585</v>
      </c>
      <c r="K862" s="135">
        <v>113.053585</v>
      </c>
      <c r="L862" s="135">
        <v>113.053585</v>
      </c>
      <c r="M862" s="135">
        <v>113.053585</v>
      </c>
      <c r="N862" s="135">
        <v>113.053585</v>
      </c>
      <c r="O862" s="135">
        <v>113.053585</v>
      </c>
      <c r="P862" s="135">
        <v>113.053585</v>
      </c>
      <c r="Q862" s="135">
        <v>113.053585</v>
      </c>
      <c r="R862" s="135">
        <v>113.053585</v>
      </c>
      <c r="S862" s="135">
        <v>113.053585</v>
      </c>
      <c r="T862" s="135">
        <v>113.053585</v>
      </c>
      <c r="U862" s="135">
        <v>113.053585</v>
      </c>
      <c r="V862" s="135">
        <v>113.053585</v>
      </c>
      <c r="W862" s="135">
        <v>113.053585</v>
      </c>
      <c r="X862" s="135">
        <v>113.053585</v>
      </c>
      <c r="Y862" s="136">
        <v>113.053585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7.7037240827083879</v>
      </c>
      <c r="C864" s="135">
        <f>'[3]ВЭК 4 цк'!$H$4</f>
        <v>7.7037240827083879</v>
      </c>
      <c r="D864" s="135">
        <f>'[3]ВЭК 4 цк'!$H$4</f>
        <v>7.7037240827083879</v>
      </c>
      <c r="E864" s="135">
        <f>'[3]ВЭК 4 цк'!$H$4</f>
        <v>7.7037240827083879</v>
      </c>
      <c r="F864" s="135">
        <f>'[3]ВЭК 4 цк'!$H$4</f>
        <v>7.7037240827083879</v>
      </c>
      <c r="G864" s="135">
        <f>'[3]ВЭК 4 цк'!$H$4</f>
        <v>7.7037240827083879</v>
      </c>
      <c r="H864" s="135">
        <f>'[3]ВЭК 4 цк'!$H$4</f>
        <v>7.7037240827083879</v>
      </c>
      <c r="I864" s="135">
        <f>'[3]ВЭК 4 цк'!$H$4</f>
        <v>7.7037240827083879</v>
      </c>
      <c r="J864" s="135">
        <f>'[3]ВЭК 4 цк'!$H$4</f>
        <v>7.7037240827083879</v>
      </c>
      <c r="K864" s="135">
        <f>'[3]ВЭК 4 цк'!$H$4</f>
        <v>7.7037240827083879</v>
      </c>
      <c r="L864" s="135">
        <f>'[3]ВЭК 4 цк'!$H$4</f>
        <v>7.7037240827083879</v>
      </c>
      <c r="M864" s="135">
        <f>'[3]ВЭК 4 цк'!$H$4</f>
        <v>7.7037240827083879</v>
      </c>
      <c r="N864" s="135">
        <f>'[3]ВЭК 4 цк'!$H$4</f>
        <v>7.7037240827083879</v>
      </c>
      <c r="O864" s="135">
        <f>'[3]ВЭК 4 цк'!$H$4</f>
        <v>7.7037240827083879</v>
      </c>
      <c r="P864" s="135">
        <f>'[3]ВЭК 4 цк'!$H$4</f>
        <v>7.7037240827083879</v>
      </c>
      <c r="Q864" s="135">
        <f>'[3]ВЭК 4 цк'!$H$4</f>
        <v>7.7037240827083879</v>
      </c>
      <c r="R864" s="135">
        <f>'[3]ВЭК 4 цк'!$H$4</f>
        <v>7.7037240827083879</v>
      </c>
      <c r="S864" s="135">
        <f>'[3]ВЭК 4 цк'!$H$4</f>
        <v>7.7037240827083879</v>
      </c>
      <c r="T864" s="135">
        <f>'[3]ВЭК 4 цк'!$H$4</f>
        <v>7.7037240827083879</v>
      </c>
      <c r="U864" s="135">
        <f>'[3]ВЭК 4 цк'!$H$4</f>
        <v>7.7037240827083879</v>
      </c>
      <c r="V864" s="135">
        <f>'[3]ВЭК 4 цк'!$H$4</f>
        <v>7.7037240827083879</v>
      </c>
      <c r="W864" s="135">
        <f>'[3]ВЭК 4 цк'!$H$4</f>
        <v>7.7037240827083879</v>
      </c>
      <c r="X864" s="135">
        <f>'[3]ВЭК 4 цк'!$H$4</f>
        <v>7.7037240827083879</v>
      </c>
      <c r="Y864" s="136">
        <f>'[3]ВЭК 4 цк'!$H$4</f>
        <v>7.7037240827083879</v>
      </c>
    </row>
    <row r="865" spans="1:25" ht="20.25" customHeight="1" thickBot="1" x14ac:dyDescent="0.25">
      <c r="A865" s="18">
        <v>11</v>
      </c>
      <c r="B865" s="131">
        <f>B866+B867+B868+B869</f>
        <v>1495.3318686727082</v>
      </c>
      <c r="C865" s="131">
        <f t="shared" ref="C865:Y865" si="330">C866+C867+C868+C869</f>
        <v>1507.2533505027084</v>
      </c>
      <c r="D865" s="131">
        <f t="shared" si="330"/>
        <v>1528.168281042708</v>
      </c>
      <c r="E865" s="131">
        <f t="shared" si="330"/>
        <v>1564.2581495527081</v>
      </c>
      <c r="F865" s="131">
        <f t="shared" si="330"/>
        <v>1560.0264077327081</v>
      </c>
      <c r="G865" s="131">
        <f t="shared" si="330"/>
        <v>1537.3434716727081</v>
      </c>
      <c r="H865" s="131">
        <f t="shared" si="330"/>
        <v>1501.2887206827083</v>
      </c>
      <c r="I865" s="131">
        <f t="shared" si="330"/>
        <v>1473.7126479427081</v>
      </c>
      <c r="J865" s="131">
        <f t="shared" si="330"/>
        <v>1468.5967796827083</v>
      </c>
      <c r="K865" s="131">
        <f t="shared" si="330"/>
        <v>1458.430332662708</v>
      </c>
      <c r="L865" s="131">
        <f t="shared" si="330"/>
        <v>1461.9882030727083</v>
      </c>
      <c r="M865" s="131">
        <f t="shared" si="330"/>
        <v>1466.3806224127081</v>
      </c>
      <c r="N865" s="131">
        <f t="shared" si="330"/>
        <v>1466.5049122827083</v>
      </c>
      <c r="O865" s="131">
        <f t="shared" si="330"/>
        <v>1487.174997032708</v>
      </c>
      <c r="P865" s="131">
        <f t="shared" si="330"/>
        <v>1496.5961237027084</v>
      </c>
      <c r="Q865" s="131">
        <f t="shared" si="330"/>
        <v>1476.7909892327082</v>
      </c>
      <c r="R865" s="131">
        <f t="shared" si="330"/>
        <v>1476.5664799427084</v>
      </c>
      <c r="S865" s="131">
        <f t="shared" si="330"/>
        <v>1465.6714047027083</v>
      </c>
      <c r="T865" s="131">
        <f t="shared" si="330"/>
        <v>1423.1989348527084</v>
      </c>
      <c r="U865" s="131">
        <f t="shared" si="330"/>
        <v>1395.0252418427083</v>
      </c>
      <c r="V865" s="131">
        <f t="shared" si="330"/>
        <v>1415.772544062708</v>
      </c>
      <c r="W865" s="131">
        <f t="shared" si="330"/>
        <v>1435.1190324827082</v>
      </c>
      <c r="X865" s="131">
        <f t="shared" si="330"/>
        <v>1460.6695891227084</v>
      </c>
      <c r="Y865" s="131">
        <f t="shared" si="330"/>
        <v>1462.3716386627082</v>
      </c>
    </row>
    <row r="866" spans="1:25" ht="51.75" outlineLevel="1" thickBot="1" x14ac:dyDescent="0.25">
      <c r="A866" s="8" t="s">
        <v>88</v>
      </c>
      <c r="B866" s="134">
        <f>'[4]1'!$A$11</f>
        <v>1157.8895595900001</v>
      </c>
      <c r="C866" s="135">
        <f>'[4]1'!$B$11</f>
        <v>1169.81104142</v>
      </c>
      <c r="D866" s="135">
        <f>'[4]1'!$C$11</f>
        <v>1190.7259719599999</v>
      </c>
      <c r="E866" s="135">
        <f>'[4]1'!$D$11</f>
        <v>1226.81584047</v>
      </c>
      <c r="F866" s="135">
        <f>'[4]1'!$E$11</f>
        <v>1222.58409865</v>
      </c>
      <c r="G866" s="135">
        <f>'[4]1'!$F$11</f>
        <v>1199.90116259</v>
      </c>
      <c r="H866" s="135">
        <f>'[4]1'!$G$11</f>
        <v>1163.8464116</v>
      </c>
      <c r="I866" s="135">
        <f>'[4]1'!$H$11</f>
        <v>1136.27033886</v>
      </c>
      <c r="J866" s="135">
        <f>'[4]1'!$I$11</f>
        <v>1131.1544706</v>
      </c>
      <c r="K866" s="135">
        <f>'[4]1'!$J$11</f>
        <v>1120.9880235799999</v>
      </c>
      <c r="L866" s="135">
        <f>'[4]1'!$K$11</f>
        <v>1124.54589399</v>
      </c>
      <c r="M866" s="135">
        <f>'[4]1'!$L$11</f>
        <v>1128.93831333</v>
      </c>
      <c r="N866" s="135">
        <f>'[4]1'!$M$11</f>
        <v>1129.0626032</v>
      </c>
      <c r="O866" s="135">
        <f>'[4]1'!$N$11</f>
        <v>1149.7326879499999</v>
      </c>
      <c r="P866" s="135">
        <f>'[4]1'!$O$11</f>
        <v>1159.15381462</v>
      </c>
      <c r="Q866" s="135">
        <f>'[4]1'!$P$11</f>
        <v>1139.3486801500001</v>
      </c>
      <c r="R866" s="135">
        <f>'[4]1'!$Q$11</f>
        <v>1139.12417086</v>
      </c>
      <c r="S866" s="135">
        <f>'[4]1'!$R$11</f>
        <v>1128.22909562</v>
      </c>
      <c r="T866" s="135">
        <f>'[4]1'!$S$11</f>
        <v>1085.75662577</v>
      </c>
      <c r="U866" s="135">
        <f>'[4]1'!$T$11</f>
        <v>1057.5829327599999</v>
      </c>
      <c r="V866" s="135">
        <f>'[4]1'!$U$11</f>
        <v>1078.3302349799999</v>
      </c>
      <c r="W866" s="135">
        <f>'[4]1'!$V$11</f>
        <v>1097.6767233999999</v>
      </c>
      <c r="X866" s="135">
        <f>'[4]1'!$W$11</f>
        <v>1123.2272800400001</v>
      </c>
      <c r="Y866" s="136">
        <f>'[4]1'!$X$11</f>
        <v>1124.9293295800001</v>
      </c>
    </row>
    <row r="867" spans="1:25" ht="15" outlineLevel="1" thickBot="1" x14ac:dyDescent="0.25">
      <c r="A867" s="8" t="s">
        <v>57</v>
      </c>
      <c r="B867" s="134">
        <v>113.053585</v>
      </c>
      <c r="C867" s="135">
        <v>113.053585</v>
      </c>
      <c r="D867" s="135">
        <v>113.053585</v>
      </c>
      <c r="E867" s="135">
        <v>113.053585</v>
      </c>
      <c r="F867" s="135">
        <v>113.053585</v>
      </c>
      <c r="G867" s="135">
        <v>113.053585</v>
      </c>
      <c r="H867" s="135">
        <v>113.053585</v>
      </c>
      <c r="I867" s="135">
        <v>113.053585</v>
      </c>
      <c r="J867" s="135">
        <v>113.053585</v>
      </c>
      <c r="K867" s="135">
        <v>113.053585</v>
      </c>
      <c r="L867" s="135">
        <v>113.053585</v>
      </c>
      <c r="M867" s="135">
        <v>113.053585</v>
      </c>
      <c r="N867" s="135">
        <v>113.053585</v>
      </c>
      <c r="O867" s="135">
        <v>113.053585</v>
      </c>
      <c r="P867" s="135">
        <v>113.053585</v>
      </c>
      <c r="Q867" s="135">
        <v>113.053585</v>
      </c>
      <c r="R867" s="135">
        <v>113.053585</v>
      </c>
      <c r="S867" s="135">
        <v>113.053585</v>
      </c>
      <c r="T867" s="135">
        <v>113.053585</v>
      </c>
      <c r="U867" s="135">
        <v>113.053585</v>
      </c>
      <c r="V867" s="135">
        <v>113.053585</v>
      </c>
      <c r="W867" s="135">
        <v>113.053585</v>
      </c>
      <c r="X867" s="135">
        <v>113.053585</v>
      </c>
      <c r="Y867" s="136">
        <v>113.053585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7.7037240827083879</v>
      </c>
      <c r="C869" s="135">
        <f>'[3]ВЭК 4 цк'!$H$4</f>
        <v>7.7037240827083879</v>
      </c>
      <c r="D869" s="135">
        <f>'[3]ВЭК 4 цк'!$H$4</f>
        <v>7.7037240827083879</v>
      </c>
      <c r="E869" s="135">
        <f>'[3]ВЭК 4 цк'!$H$4</f>
        <v>7.7037240827083879</v>
      </c>
      <c r="F869" s="135">
        <f>'[3]ВЭК 4 цк'!$H$4</f>
        <v>7.7037240827083879</v>
      </c>
      <c r="G869" s="135">
        <f>'[3]ВЭК 4 цк'!$H$4</f>
        <v>7.7037240827083879</v>
      </c>
      <c r="H869" s="135">
        <f>'[3]ВЭК 4 цк'!$H$4</f>
        <v>7.7037240827083879</v>
      </c>
      <c r="I869" s="135">
        <f>'[3]ВЭК 4 цк'!$H$4</f>
        <v>7.7037240827083879</v>
      </c>
      <c r="J869" s="135">
        <f>'[3]ВЭК 4 цк'!$H$4</f>
        <v>7.7037240827083879</v>
      </c>
      <c r="K869" s="135">
        <f>'[3]ВЭК 4 цк'!$H$4</f>
        <v>7.7037240827083879</v>
      </c>
      <c r="L869" s="135">
        <f>'[3]ВЭК 4 цк'!$H$4</f>
        <v>7.7037240827083879</v>
      </c>
      <c r="M869" s="135">
        <f>'[3]ВЭК 4 цк'!$H$4</f>
        <v>7.7037240827083879</v>
      </c>
      <c r="N869" s="135">
        <f>'[3]ВЭК 4 цк'!$H$4</f>
        <v>7.7037240827083879</v>
      </c>
      <c r="O869" s="135">
        <f>'[3]ВЭК 4 цк'!$H$4</f>
        <v>7.7037240827083879</v>
      </c>
      <c r="P869" s="135">
        <f>'[3]ВЭК 4 цк'!$H$4</f>
        <v>7.7037240827083879</v>
      </c>
      <c r="Q869" s="135">
        <f>'[3]ВЭК 4 цк'!$H$4</f>
        <v>7.7037240827083879</v>
      </c>
      <c r="R869" s="135">
        <f>'[3]ВЭК 4 цк'!$H$4</f>
        <v>7.7037240827083879</v>
      </c>
      <c r="S869" s="135">
        <f>'[3]ВЭК 4 цк'!$H$4</f>
        <v>7.7037240827083879</v>
      </c>
      <c r="T869" s="135">
        <f>'[3]ВЭК 4 цк'!$H$4</f>
        <v>7.7037240827083879</v>
      </c>
      <c r="U869" s="135">
        <f>'[3]ВЭК 4 цк'!$H$4</f>
        <v>7.7037240827083879</v>
      </c>
      <c r="V869" s="135">
        <f>'[3]ВЭК 4 цк'!$H$4</f>
        <v>7.7037240827083879</v>
      </c>
      <c r="W869" s="135">
        <f>'[3]ВЭК 4 цк'!$H$4</f>
        <v>7.7037240827083879</v>
      </c>
      <c r="X869" s="135">
        <f>'[3]ВЭК 4 цк'!$H$4</f>
        <v>7.7037240827083879</v>
      </c>
      <c r="Y869" s="136">
        <f>'[3]ВЭК 4 цк'!$H$4</f>
        <v>7.7037240827083879</v>
      </c>
    </row>
    <row r="870" spans="1:25" ht="20.25" customHeight="1" thickBot="1" x14ac:dyDescent="0.25">
      <c r="A870" s="18">
        <v>12</v>
      </c>
      <c r="B870" s="131">
        <f>B871+B872+B873+B874</f>
        <v>1571.7372335527082</v>
      </c>
      <c r="C870" s="131">
        <f t="shared" ref="C870:Y870" si="332">C871+C872+C873+C874</f>
        <v>1573.813904202708</v>
      </c>
      <c r="D870" s="131">
        <f t="shared" si="332"/>
        <v>1587.9105301527081</v>
      </c>
      <c r="E870" s="131">
        <f t="shared" si="332"/>
        <v>1583.3568427727084</v>
      </c>
      <c r="F870" s="131">
        <f t="shared" si="332"/>
        <v>1600.9668769927082</v>
      </c>
      <c r="G870" s="131">
        <f t="shared" si="332"/>
        <v>1588.9103467627081</v>
      </c>
      <c r="H870" s="131">
        <f t="shared" si="332"/>
        <v>1521.3263132027084</v>
      </c>
      <c r="I870" s="131">
        <f t="shared" si="332"/>
        <v>1484.4412288227084</v>
      </c>
      <c r="J870" s="131">
        <f t="shared" si="332"/>
        <v>1433.2436758427082</v>
      </c>
      <c r="K870" s="131">
        <f t="shared" si="332"/>
        <v>1459.2521808427084</v>
      </c>
      <c r="L870" s="131">
        <f t="shared" si="332"/>
        <v>1443.6069805327081</v>
      </c>
      <c r="M870" s="131">
        <f t="shared" si="332"/>
        <v>1439.9842937727083</v>
      </c>
      <c r="N870" s="131">
        <f t="shared" si="332"/>
        <v>1462.7184186027082</v>
      </c>
      <c r="O870" s="131">
        <f t="shared" si="332"/>
        <v>1504.6009863527081</v>
      </c>
      <c r="P870" s="131">
        <f t="shared" si="332"/>
        <v>1516.5906814527082</v>
      </c>
      <c r="Q870" s="131">
        <f t="shared" si="332"/>
        <v>1502.1735260627081</v>
      </c>
      <c r="R870" s="131">
        <f t="shared" si="332"/>
        <v>1495.6112944127083</v>
      </c>
      <c r="S870" s="131">
        <f t="shared" si="332"/>
        <v>1463.6447795627084</v>
      </c>
      <c r="T870" s="131">
        <f t="shared" si="332"/>
        <v>1436.8365770927082</v>
      </c>
      <c r="U870" s="131">
        <f t="shared" si="332"/>
        <v>1428.1002123727083</v>
      </c>
      <c r="V870" s="131">
        <f t="shared" si="332"/>
        <v>1440.4652241627084</v>
      </c>
      <c r="W870" s="131">
        <f t="shared" si="332"/>
        <v>1458.734161482708</v>
      </c>
      <c r="X870" s="131">
        <f t="shared" si="332"/>
        <v>1491.7601315227082</v>
      </c>
      <c r="Y870" s="131">
        <f t="shared" si="332"/>
        <v>1553.3596770827082</v>
      </c>
    </row>
    <row r="871" spans="1:25" ht="51.75" outlineLevel="1" thickBot="1" x14ac:dyDescent="0.25">
      <c r="A871" s="8" t="s">
        <v>88</v>
      </c>
      <c r="B871" s="134">
        <f>'[4]1'!$A$12</f>
        <v>1234.2949244700001</v>
      </c>
      <c r="C871" s="135">
        <f>'[4]1'!$B$12</f>
        <v>1236.3715951199999</v>
      </c>
      <c r="D871" s="135">
        <f>'[4]1'!$C$12</f>
        <v>1250.46822107</v>
      </c>
      <c r="E871" s="135">
        <f>'[4]1'!$D$12</f>
        <v>1245.9145336900001</v>
      </c>
      <c r="F871" s="135">
        <f>'[4]1'!$E$12</f>
        <v>1263.5245679100001</v>
      </c>
      <c r="G871" s="135">
        <f>'[4]1'!$F$12</f>
        <v>1251.46803768</v>
      </c>
      <c r="H871" s="135">
        <f>'[4]1'!$G$12</f>
        <v>1183.8840041200001</v>
      </c>
      <c r="I871" s="135">
        <f>'[4]1'!$H$12</f>
        <v>1146.99891974</v>
      </c>
      <c r="J871" s="135">
        <f>'[4]1'!$I$12</f>
        <v>1095.8013667600001</v>
      </c>
      <c r="K871" s="135">
        <f>'[4]1'!$J$12</f>
        <v>1121.8098717600001</v>
      </c>
      <c r="L871" s="135">
        <f>'[4]1'!$K$12</f>
        <v>1106.16467145</v>
      </c>
      <c r="M871" s="135">
        <f>'[4]1'!$L$12</f>
        <v>1102.5419846899999</v>
      </c>
      <c r="N871" s="135">
        <f>'[4]1'!$M$12</f>
        <v>1125.2761095200001</v>
      </c>
      <c r="O871" s="135">
        <f>'[4]1'!$N$12</f>
        <v>1167.15867727</v>
      </c>
      <c r="P871" s="135">
        <f>'[4]1'!$O$12</f>
        <v>1179.1483723700001</v>
      </c>
      <c r="Q871" s="135">
        <f>'[4]1'!$P$12</f>
        <v>1164.73121698</v>
      </c>
      <c r="R871" s="135">
        <f>'[4]1'!$Q$12</f>
        <v>1158.1689853299999</v>
      </c>
      <c r="S871" s="135">
        <f>'[4]1'!$R$12</f>
        <v>1126.2024704800001</v>
      </c>
      <c r="T871" s="135">
        <f>'[4]1'!$S$12</f>
        <v>1099.3942680099999</v>
      </c>
      <c r="U871" s="135">
        <f>'[4]1'!$T$12</f>
        <v>1090.6579032899999</v>
      </c>
      <c r="V871" s="135">
        <f>'[4]1'!$U$12</f>
        <v>1103.0229150800001</v>
      </c>
      <c r="W871" s="135">
        <f>'[4]1'!$V$12</f>
        <v>1121.2918523999999</v>
      </c>
      <c r="X871" s="135">
        <f>'[4]1'!$W$12</f>
        <v>1154.3178224400001</v>
      </c>
      <c r="Y871" s="136">
        <f>'[4]1'!$X$12</f>
        <v>1215.9173679999999</v>
      </c>
    </row>
    <row r="872" spans="1:25" ht="15" outlineLevel="1" thickBot="1" x14ac:dyDescent="0.25">
      <c r="A872" s="8" t="s">
        <v>57</v>
      </c>
      <c r="B872" s="134">
        <v>113.053585</v>
      </c>
      <c r="C872" s="135">
        <v>113.053585</v>
      </c>
      <c r="D872" s="135">
        <v>113.053585</v>
      </c>
      <c r="E872" s="135">
        <v>113.053585</v>
      </c>
      <c r="F872" s="135">
        <v>113.053585</v>
      </c>
      <c r="G872" s="135">
        <v>113.053585</v>
      </c>
      <c r="H872" s="135">
        <v>113.053585</v>
      </c>
      <c r="I872" s="135">
        <v>113.053585</v>
      </c>
      <c r="J872" s="135">
        <v>113.053585</v>
      </c>
      <c r="K872" s="135">
        <v>113.053585</v>
      </c>
      <c r="L872" s="135">
        <v>113.053585</v>
      </c>
      <c r="M872" s="135">
        <v>113.053585</v>
      </c>
      <c r="N872" s="135">
        <v>113.053585</v>
      </c>
      <c r="O872" s="135">
        <v>113.053585</v>
      </c>
      <c r="P872" s="135">
        <v>113.053585</v>
      </c>
      <c r="Q872" s="135">
        <v>113.053585</v>
      </c>
      <c r="R872" s="135">
        <v>113.053585</v>
      </c>
      <c r="S872" s="135">
        <v>113.053585</v>
      </c>
      <c r="T872" s="135">
        <v>113.053585</v>
      </c>
      <c r="U872" s="135">
        <v>113.053585</v>
      </c>
      <c r="V872" s="135">
        <v>113.053585</v>
      </c>
      <c r="W872" s="135">
        <v>113.053585</v>
      </c>
      <c r="X872" s="135">
        <v>113.053585</v>
      </c>
      <c r="Y872" s="136">
        <v>113.053585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7.7037240827083879</v>
      </c>
      <c r="C874" s="135">
        <f>'[3]ВЭК 4 цк'!$H$4</f>
        <v>7.7037240827083879</v>
      </c>
      <c r="D874" s="135">
        <f>'[3]ВЭК 4 цк'!$H$4</f>
        <v>7.7037240827083879</v>
      </c>
      <c r="E874" s="135">
        <f>'[3]ВЭК 4 цк'!$H$4</f>
        <v>7.7037240827083879</v>
      </c>
      <c r="F874" s="135">
        <f>'[3]ВЭК 4 цк'!$H$4</f>
        <v>7.7037240827083879</v>
      </c>
      <c r="G874" s="135">
        <f>'[3]ВЭК 4 цк'!$H$4</f>
        <v>7.7037240827083879</v>
      </c>
      <c r="H874" s="135">
        <f>'[3]ВЭК 4 цк'!$H$4</f>
        <v>7.7037240827083879</v>
      </c>
      <c r="I874" s="135">
        <f>'[3]ВЭК 4 цк'!$H$4</f>
        <v>7.7037240827083879</v>
      </c>
      <c r="J874" s="135">
        <f>'[3]ВЭК 4 цк'!$H$4</f>
        <v>7.7037240827083879</v>
      </c>
      <c r="K874" s="135">
        <f>'[3]ВЭК 4 цк'!$H$4</f>
        <v>7.7037240827083879</v>
      </c>
      <c r="L874" s="135">
        <f>'[3]ВЭК 4 цк'!$H$4</f>
        <v>7.7037240827083879</v>
      </c>
      <c r="M874" s="135">
        <f>'[3]ВЭК 4 цк'!$H$4</f>
        <v>7.7037240827083879</v>
      </c>
      <c r="N874" s="135">
        <f>'[3]ВЭК 4 цк'!$H$4</f>
        <v>7.7037240827083879</v>
      </c>
      <c r="O874" s="135">
        <f>'[3]ВЭК 4 цк'!$H$4</f>
        <v>7.7037240827083879</v>
      </c>
      <c r="P874" s="135">
        <f>'[3]ВЭК 4 цк'!$H$4</f>
        <v>7.7037240827083879</v>
      </c>
      <c r="Q874" s="135">
        <f>'[3]ВЭК 4 цк'!$H$4</f>
        <v>7.7037240827083879</v>
      </c>
      <c r="R874" s="135">
        <f>'[3]ВЭК 4 цк'!$H$4</f>
        <v>7.7037240827083879</v>
      </c>
      <c r="S874" s="135">
        <f>'[3]ВЭК 4 цк'!$H$4</f>
        <v>7.7037240827083879</v>
      </c>
      <c r="T874" s="135">
        <f>'[3]ВЭК 4 цк'!$H$4</f>
        <v>7.7037240827083879</v>
      </c>
      <c r="U874" s="135">
        <f>'[3]ВЭК 4 цк'!$H$4</f>
        <v>7.7037240827083879</v>
      </c>
      <c r="V874" s="135">
        <f>'[3]ВЭК 4 цк'!$H$4</f>
        <v>7.7037240827083879</v>
      </c>
      <c r="W874" s="135">
        <f>'[3]ВЭК 4 цк'!$H$4</f>
        <v>7.7037240827083879</v>
      </c>
      <c r="X874" s="135">
        <f>'[3]ВЭК 4 цк'!$H$4</f>
        <v>7.7037240827083879</v>
      </c>
      <c r="Y874" s="136">
        <f>'[3]ВЭК 4 цк'!$H$4</f>
        <v>7.7037240827083879</v>
      </c>
    </row>
    <row r="875" spans="1:25" ht="20.25" customHeight="1" thickBot="1" x14ac:dyDescent="0.25">
      <c r="A875" s="18">
        <v>13</v>
      </c>
      <c r="B875" s="131">
        <f>B876+B877+B878+B879</f>
        <v>1539.4890148427082</v>
      </c>
      <c r="C875" s="131">
        <f t="shared" ref="C875:Y875" si="334">C876+C877+C878+C879</f>
        <v>1533.4240279827084</v>
      </c>
      <c r="D875" s="131">
        <f t="shared" si="334"/>
        <v>1554.7361732027082</v>
      </c>
      <c r="E875" s="131">
        <f t="shared" si="334"/>
        <v>1582.685159292708</v>
      </c>
      <c r="F875" s="131">
        <f t="shared" si="334"/>
        <v>1580.3164898827083</v>
      </c>
      <c r="G875" s="131">
        <f t="shared" si="334"/>
        <v>1590.6516107327081</v>
      </c>
      <c r="H875" s="131">
        <f t="shared" si="334"/>
        <v>1545.9746590127081</v>
      </c>
      <c r="I875" s="131">
        <f t="shared" si="334"/>
        <v>1530.0016861127081</v>
      </c>
      <c r="J875" s="131">
        <f t="shared" si="334"/>
        <v>1528.6097984727082</v>
      </c>
      <c r="K875" s="131">
        <f t="shared" si="334"/>
        <v>1501.3710967327081</v>
      </c>
      <c r="L875" s="131">
        <f t="shared" si="334"/>
        <v>1437.117490162708</v>
      </c>
      <c r="M875" s="131">
        <f t="shared" si="334"/>
        <v>1437.306870572708</v>
      </c>
      <c r="N875" s="131">
        <f t="shared" si="334"/>
        <v>1480.6945501227081</v>
      </c>
      <c r="O875" s="131">
        <f t="shared" si="334"/>
        <v>1520.4155229327082</v>
      </c>
      <c r="P875" s="131">
        <f t="shared" si="334"/>
        <v>1524.9953139827082</v>
      </c>
      <c r="Q875" s="131">
        <f t="shared" si="334"/>
        <v>1522.5636999727083</v>
      </c>
      <c r="R875" s="131">
        <f t="shared" si="334"/>
        <v>1522.4700618127083</v>
      </c>
      <c r="S875" s="131">
        <f t="shared" si="334"/>
        <v>1527.3883410927081</v>
      </c>
      <c r="T875" s="131">
        <f t="shared" si="334"/>
        <v>1490.7991936427081</v>
      </c>
      <c r="U875" s="131">
        <f t="shared" si="334"/>
        <v>1426.0459847327081</v>
      </c>
      <c r="V875" s="131">
        <f t="shared" si="334"/>
        <v>1435.834500532708</v>
      </c>
      <c r="W875" s="131">
        <f t="shared" si="334"/>
        <v>1455.4958316227082</v>
      </c>
      <c r="X875" s="131">
        <f t="shared" si="334"/>
        <v>1469.3722277327081</v>
      </c>
      <c r="Y875" s="131">
        <f t="shared" si="334"/>
        <v>1540.793757832708</v>
      </c>
    </row>
    <row r="876" spans="1:25" ht="51.75" outlineLevel="1" thickBot="1" x14ac:dyDescent="0.25">
      <c r="A876" s="8" t="s">
        <v>88</v>
      </c>
      <c r="B876" s="134">
        <f>'[4]1'!$A$13</f>
        <v>1202.0467057599999</v>
      </c>
      <c r="C876" s="135">
        <f>'[4]1'!$B$13</f>
        <v>1195.9817189</v>
      </c>
      <c r="D876" s="135">
        <f>'[4]1'!$C$13</f>
        <v>1217.2938641200001</v>
      </c>
      <c r="E876" s="135">
        <f>'[4]1'!$D$13</f>
        <v>1245.2428502099999</v>
      </c>
      <c r="F876" s="135">
        <f>'[4]1'!$E$13</f>
        <v>1242.8741808</v>
      </c>
      <c r="G876" s="135">
        <f>'[4]1'!$F$13</f>
        <v>1253.20930165</v>
      </c>
      <c r="H876" s="135">
        <f>'[4]1'!$G$13</f>
        <v>1208.53234993</v>
      </c>
      <c r="I876" s="135">
        <f>'[4]1'!$H$13</f>
        <v>1192.55937703</v>
      </c>
      <c r="J876" s="135">
        <f>'[4]1'!$I$13</f>
        <v>1191.1674893899999</v>
      </c>
      <c r="K876" s="135">
        <f>'[4]1'!$J$13</f>
        <v>1163.92878765</v>
      </c>
      <c r="L876" s="135">
        <f>'[4]1'!$K$13</f>
        <v>1099.6751810799999</v>
      </c>
      <c r="M876" s="135">
        <f>'[4]1'!$L$13</f>
        <v>1099.8645614899999</v>
      </c>
      <c r="N876" s="135">
        <f>'[4]1'!$M$13</f>
        <v>1143.2522410399999</v>
      </c>
      <c r="O876" s="135">
        <f>'[4]1'!$N$13</f>
        <v>1182.9732138500001</v>
      </c>
      <c r="P876" s="135">
        <f>'[4]1'!$O$13</f>
        <v>1187.5530048999999</v>
      </c>
      <c r="Q876" s="135">
        <f>'[4]1'!$P$13</f>
        <v>1185.1213908899999</v>
      </c>
      <c r="R876" s="135">
        <f>'[4]1'!$Q$13</f>
        <v>1185.02775273</v>
      </c>
      <c r="S876" s="135">
        <f>'[4]1'!$R$13</f>
        <v>1189.94603201</v>
      </c>
      <c r="T876" s="135">
        <f>'[4]1'!$S$13</f>
        <v>1153.35688456</v>
      </c>
      <c r="U876" s="135">
        <f>'[4]1'!$T$13</f>
        <v>1088.60367565</v>
      </c>
      <c r="V876" s="135">
        <f>'[4]1'!$U$13</f>
        <v>1098.3921914499999</v>
      </c>
      <c r="W876" s="135">
        <f>'[4]1'!$V$13</f>
        <v>1118.0535225399999</v>
      </c>
      <c r="X876" s="135">
        <f>'[4]1'!$W$13</f>
        <v>1131.92991865</v>
      </c>
      <c r="Y876" s="136">
        <f>'[4]1'!$X$13</f>
        <v>1203.3514487499999</v>
      </c>
    </row>
    <row r="877" spans="1:25" ht="15" outlineLevel="1" thickBot="1" x14ac:dyDescent="0.25">
      <c r="A877" s="8" t="s">
        <v>57</v>
      </c>
      <c r="B877" s="134">
        <v>113.053585</v>
      </c>
      <c r="C877" s="135">
        <v>113.053585</v>
      </c>
      <c r="D877" s="135">
        <v>113.053585</v>
      </c>
      <c r="E877" s="135">
        <v>113.053585</v>
      </c>
      <c r="F877" s="135">
        <v>113.053585</v>
      </c>
      <c r="G877" s="135">
        <v>113.053585</v>
      </c>
      <c r="H877" s="135">
        <v>113.053585</v>
      </c>
      <c r="I877" s="135">
        <v>113.053585</v>
      </c>
      <c r="J877" s="135">
        <v>113.053585</v>
      </c>
      <c r="K877" s="135">
        <v>113.053585</v>
      </c>
      <c r="L877" s="135">
        <v>113.053585</v>
      </c>
      <c r="M877" s="135">
        <v>113.053585</v>
      </c>
      <c r="N877" s="135">
        <v>113.053585</v>
      </c>
      <c r="O877" s="135">
        <v>113.053585</v>
      </c>
      <c r="P877" s="135">
        <v>113.053585</v>
      </c>
      <c r="Q877" s="135">
        <v>113.053585</v>
      </c>
      <c r="R877" s="135">
        <v>113.053585</v>
      </c>
      <c r="S877" s="135">
        <v>113.053585</v>
      </c>
      <c r="T877" s="135">
        <v>113.053585</v>
      </c>
      <c r="U877" s="135">
        <v>113.053585</v>
      </c>
      <c r="V877" s="135">
        <v>113.053585</v>
      </c>
      <c r="W877" s="135">
        <v>113.053585</v>
      </c>
      <c r="X877" s="135">
        <v>113.053585</v>
      </c>
      <c r="Y877" s="136">
        <v>113.053585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7.7037240827083879</v>
      </c>
      <c r="C879" s="135">
        <f>'[3]ВЭК 4 цк'!$H$4</f>
        <v>7.7037240827083879</v>
      </c>
      <c r="D879" s="135">
        <f>'[3]ВЭК 4 цк'!$H$4</f>
        <v>7.7037240827083879</v>
      </c>
      <c r="E879" s="135">
        <f>'[3]ВЭК 4 цк'!$H$4</f>
        <v>7.7037240827083879</v>
      </c>
      <c r="F879" s="135">
        <f>'[3]ВЭК 4 цк'!$H$4</f>
        <v>7.7037240827083879</v>
      </c>
      <c r="G879" s="135">
        <f>'[3]ВЭК 4 цк'!$H$4</f>
        <v>7.7037240827083879</v>
      </c>
      <c r="H879" s="135">
        <f>'[3]ВЭК 4 цк'!$H$4</f>
        <v>7.7037240827083879</v>
      </c>
      <c r="I879" s="135">
        <f>'[3]ВЭК 4 цк'!$H$4</f>
        <v>7.7037240827083879</v>
      </c>
      <c r="J879" s="135">
        <f>'[3]ВЭК 4 цк'!$H$4</f>
        <v>7.7037240827083879</v>
      </c>
      <c r="K879" s="135">
        <f>'[3]ВЭК 4 цк'!$H$4</f>
        <v>7.7037240827083879</v>
      </c>
      <c r="L879" s="135">
        <f>'[3]ВЭК 4 цк'!$H$4</f>
        <v>7.7037240827083879</v>
      </c>
      <c r="M879" s="135">
        <f>'[3]ВЭК 4 цк'!$H$4</f>
        <v>7.7037240827083879</v>
      </c>
      <c r="N879" s="135">
        <f>'[3]ВЭК 4 цк'!$H$4</f>
        <v>7.7037240827083879</v>
      </c>
      <c r="O879" s="135">
        <f>'[3]ВЭК 4 цк'!$H$4</f>
        <v>7.7037240827083879</v>
      </c>
      <c r="P879" s="135">
        <f>'[3]ВЭК 4 цк'!$H$4</f>
        <v>7.7037240827083879</v>
      </c>
      <c r="Q879" s="135">
        <f>'[3]ВЭК 4 цк'!$H$4</f>
        <v>7.7037240827083879</v>
      </c>
      <c r="R879" s="135">
        <f>'[3]ВЭК 4 цк'!$H$4</f>
        <v>7.7037240827083879</v>
      </c>
      <c r="S879" s="135">
        <f>'[3]ВЭК 4 цк'!$H$4</f>
        <v>7.7037240827083879</v>
      </c>
      <c r="T879" s="135">
        <f>'[3]ВЭК 4 цк'!$H$4</f>
        <v>7.7037240827083879</v>
      </c>
      <c r="U879" s="135">
        <f>'[3]ВЭК 4 цк'!$H$4</f>
        <v>7.7037240827083879</v>
      </c>
      <c r="V879" s="135">
        <f>'[3]ВЭК 4 цк'!$H$4</f>
        <v>7.7037240827083879</v>
      </c>
      <c r="W879" s="135">
        <f>'[3]ВЭК 4 цк'!$H$4</f>
        <v>7.7037240827083879</v>
      </c>
      <c r="X879" s="135">
        <f>'[3]ВЭК 4 цк'!$H$4</f>
        <v>7.7037240827083879</v>
      </c>
      <c r="Y879" s="136">
        <f>'[3]ВЭК 4 цк'!$H$4</f>
        <v>7.7037240827083879</v>
      </c>
    </row>
    <row r="880" spans="1:25" ht="20.25" customHeight="1" thickBot="1" x14ac:dyDescent="0.25">
      <c r="A880" s="18">
        <v>14</v>
      </c>
      <c r="B880" s="131">
        <f>B881+B882+B883+B884</f>
        <v>1569.0647167627083</v>
      </c>
      <c r="C880" s="131">
        <f t="shared" ref="C880:Y880" si="336">C881+C882+C883+C884</f>
        <v>1572.2207489827081</v>
      </c>
      <c r="D880" s="131">
        <f t="shared" si="336"/>
        <v>1589.8127338227084</v>
      </c>
      <c r="E880" s="131">
        <f t="shared" si="336"/>
        <v>1610.976013192708</v>
      </c>
      <c r="F880" s="131">
        <f t="shared" si="336"/>
        <v>1598.4416554827083</v>
      </c>
      <c r="G880" s="131">
        <f t="shared" si="336"/>
        <v>1578.9660813027083</v>
      </c>
      <c r="H880" s="131">
        <f t="shared" si="336"/>
        <v>1529.7717168827082</v>
      </c>
      <c r="I880" s="131">
        <f t="shared" si="336"/>
        <v>1485.7401476127081</v>
      </c>
      <c r="J880" s="131">
        <f t="shared" si="336"/>
        <v>1464.564346122708</v>
      </c>
      <c r="K880" s="131">
        <f t="shared" si="336"/>
        <v>1468.7306548727081</v>
      </c>
      <c r="L880" s="131">
        <f t="shared" si="336"/>
        <v>1486.8050923027083</v>
      </c>
      <c r="M880" s="131">
        <f t="shared" si="336"/>
        <v>1480.7378989327083</v>
      </c>
      <c r="N880" s="131">
        <f t="shared" si="336"/>
        <v>1491.2875898827081</v>
      </c>
      <c r="O880" s="131">
        <f t="shared" si="336"/>
        <v>1505.5452429927084</v>
      </c>
      <c r="P880" s="131">
        <f t="shared" si="336"/>
        <v>1513.1927231527081</v>
      </c>
      <c r="Q880" s="131">
        <f t="shared" si="336"/>
        <v>1515.4387560127082</v>
      </c>
      <c r="R880" s="131">
        <f t="shared" si="336"/>
        <v>1510.3457292127084</v>
      </c>
      <c r="S880" s="131">
        <f t="shared" si="336"/>
        <v>1503.147427442708</v>
      </c>
      <c r="T880" s="131">
        <f t="shared" si="336"/>
        <v>1479.3817791127083</v>
      </c>
      <c r="U880" s="131">
        <f t="shared" si="336"/>
        <v>1450.5754086527083</v>
      </c>
      <c r="V880" s="131">
        <f t="shared" si="336"/>
        <v>1437.5325276027081</v>
      </c>
      <c r="W880" s="131">
        <f t="shared" si="336"/>
        <v>1451.6931169027082</v>
      </c>
      <c r="X880" s="131">
        <f t="shared" si="336"/>
        <v>1451.6899168827083</v>
      </c>
      <c r="Y880" s="131">
        <f t="shared" si="336"/>
        <v>1474.3435448627081</v>
      </c>
    </row>
    <row r="881" spans="1:25" ht="51.75" outlineLevel="1" thickBot="1" x14ac:dyDescent="0.25">
      <c r="A881" s="8" t="s">
        <v>88</v>
      </c>
      <c r="B881" s="134">
        <f>'[4]1'!$A$14</f>
        <v>1231.6224076799999</v>
      </c>
      <c r="C881" s="135">
        <f>'[4]1'!$B$14</f>
        <v>1234.7784399</v>
      </c>
      <c r="D881" s="135">
        <f>'[4]1'!$C$14</f>
        <v>1252.3704247400001</v>
      </c>
      <c r="E881" s="135">
        <f>'[4]1'!$D$14</f>
        <v>1273.5337041099999</v>
      </c>
      <c r="F881" s="135">
        <f>'[4]1'!$E$14</f>
        <v>1260.9993463999999</v>
      </c>
      <c r="G881" s="135">
        <f>'[4]1'!$F$14</f>
        <v>1241.52377222</v>
      </c>
      <c r="H881" s="135">
        <f>'[4]1'!$G$14</f>
        <v>1192.3294077999999</v>
      </c>
      <c r="I881" s="135">
        <f>'[4]1'!$H$14</f>
        <v>1148.29783853</v>
      </c>
      <c r="J881" s="135">
        <f>'[4]1'!$I$14</f>
        <v>1127.1220370399999</v>
      </c>
      <c r="K881" s="135">
        <f>'[4]1'!$J$14</f>
        <v>1131.28834579</v>
      </c>
      <c r="L881" s="135">
        <f>'[4]1'!$K$14</f>
        <v>1149.36278322</v>
      </c>
      <c r="M881" s="135">
        <f>'[4]1'!$L$14</f>
        <v>1143.2955898499999</v>
      </c>
      <c r="N881" s="135">
        <f>'[4]1'!$M$14</f>
        <v>1153.8452808</v>
      </c>
      <c r="O881" s="135">
        <f>'[4]1'!$N$14</f>
        <v>1168.10293391</v>
      </c>
      <c r="P881" s="135">
        <f>'[4]1'!$O$14</f>
        <v>1175.75041407</v>
      </c>
      <c r="Q881" s="135">
        <f>'[4]1'!$P$14</f>
        <v>1177.99644693</v>
      </c>
      <c r="R881" s="135">
        <f>'[4]1'!$Q$14</f>
        <v>1172.9034201300001</v>
      </c>
      <c r="S881" s="135">
        <f>'[4]1'!$R$14</f>
        <v>1165.7051183599999</v>
      </c>
      <c r="T881" s="135">
        <f>'[4]1'!$S$14</f>
        <v>1141.9394700299999</v>
      </c>
      <c r="U881" s="135">
        <f>'[4]1'!$T$14</f>
        <v>1113.13309957</v>
      </c>
      <c r="V881" s="135">
        <f>'[4]1'!$U$14</f>
        <v>1100.09021852</v>
      </c>
      <c r="W881" s="135">
        <f>'[4]1'!$V$14</f>
        <v>1114.2508078200001</v>
      </c>
      <c r="X881" s="135">
        <f>'[4]1'!$W$14</f>
        <v>1114.2476078</v>
      </c>
      <c r="Y881" s="136">
        <f>'[4]1'!$X$14</f>
        <v>1136.90123578</v>
      </c>
    </row>
    <row r="882" spans="1:25" ht="15" outlineLevel="1" thickBot="1" x14ac:dyDescent="0.25">
      <c r="A882" s="8" t="s">
        <v>57</v>
      </c>
      <c r="B882" s="134">
        <v>113.053585</v>
      </c>
      <c r="C882" s="135">
        <v>113.053585</v>
      </c>
      <c r="D882" s="135">
        <v>113.053585</v>
      </c>
      <c r="E882" s="135">
        <v>113.053585</v>
      </c>
      <c r="F882" s="135">
        <v>113.053585</v>
      </c>
      <c r="G882" s="135">
        <v>113.053585</v>
      </c>
      <c r="H882" s="135">
        <v>113.053585</v>
      </c>
      <c r="I882" s="135">
        <v>113.053585</v>
      </c>
      <c r="J882" s="135">
        <v>113.053585</v>
      </c>
      <c r="K882" s="135">
        <v>113.053585</v>
      </c>
      <c r="L882" s="135">
        <v>113.053585</v>
      </c>
      <c r="M882" s="135">
        <v>113.053585</v>
      </c>
      <c r="N882" s="135">
        <v>113.053585</v>
      </c>
      <c r="O882" s="135">
        <v>113.053585</v>
      </c>
      <c r="P882" s="135">
        <v>113.053585</v>
      </c>
      <c r="Q882" s="135">
        <v>113.053585</v>
      </c>
      <c r="R882" s="135">
        <v>113.053585</v>
      </c>
      <c r="S882" s="135">
        <v>113.053585</v>
      </c>
      <c r="T882" s="135">
        <v>113.053585</v>
      </c>
      <c r="U882" s="135">
        <v>113.053585</v>
      </c>
      <c r="V882" s="135">
        <v>113.053585</v>
      </c>
      <c r="W882" s="135">
        <v>113.053585</v>
      </c>
      <c r="X882" s="135">
        <v>113.053585</v>
      </c>
      <c r="Y882" s="136">
        <v>113.053585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7.7037240827083879</v>
      </c>
      <c r="C884" s="135">
        <f>'[3]ВЭК 4 цк'!$H$4</f>
        <v>7.7037240827083879</v>
      </c>
      <c r="D884" s="135">
        <f>'[3]ВЭК 4 цк'!$H$4</f>
        <v>7.7037240827083879</v>
      </c>
      <c r="E884" s="135">
        <f>'[3]ВЭК 4 цк'!$H$4</f>
        <v>7.7037240827083879</v>
      </c>
      <c r="F884" s="135">
        <f>'[3]ВЭК 4 цк'!$H$4</f>
        <v>7.7037240827083879</v>
      </c>
      <c r="G884" s="135">
        <f>'[3]ВЭК 4 цк'!$H$4</f>
        <v>7.7037240827083879</v>
      </c>
      <c r="H884" s="135">
        <f>'[3]ВЭК 4 цк'!$H$4</f>
        <v>7.7037240827083879</v>
      </c>
      <c r="I884" s="135">
        <f>'[3]ВЭК 4 цк'!$H$4</f>
        <v>7.7037240827083879</v>
      </c>
      <c r="J884" s="135">
        <f>'[3]ВЭК 4 цк'!$H$4</f>
        <v>7.7037240827083879</v>
      </c>
      <c r="K884" s="135">
        <f>'[3]ВЭК 4 цк'!$H$4</f>
        <v>7.7037240827083879</v>
      </c>
      <c r="L884" s="135">
        <f>'[3]ВЭК 4 цк'!$H$4</f>
        <v>7.7037240827083879</v>
      </c>
      <c r="M884" s="135">
        <f>'[3]ВЭК 4 цк'!$H$4</f>
        <v>7.7037240827083879</v>
      </c>
      <c r="N884" s="135">
        <f>'[3]ВЭК 4 цк'!$H$4</f>
        <v>7.7037240827083879</v>
      </c>
      <c r="O884" s="135">
        <f>'[3]ВЭК 4 цк'!$H$4</f>
        <v>7.7037240827083879</v>
      </c>
      <c r="P884" s="135">
        <f>'[3]ВЭК 4 цк'!$H$4</f>
        <v>7.7037240827083879</v>
      </c>
      <c r="Q884" s="135">
        <f>'[3]ВЭК 4 цк'!$H$4</f>
        <v>7.7037240827083879</v>
      </c>
      <c r="R884" s="135">
        <f>'[3]ВЭК 4 цк'!$H$4</f>
        <v>7.7037240827083879</v>
      </c>
      <c r="S884" s="135">
        <f>'[3]ВЭК 4 цк'!$H$4</f>
        <v>7.7037240827083879</v>
      </c>
      <c r="T884" s="135">
        <f>'[3]ВЭК 4 цк'!$H$4</f>
        <v>7.7037240827083879</v>
      </c>
      <c r="U884" s="135">
        <f>'[3]ВЭК 4 цк'!$H$4</f>
        <v>7.7037240827083879</v>
      </c>
      <c r="V884" s="135">
        <f>'[3]ВЭК 4 цк'!$H$4</f>
        <v>7.7037240827083879</v>
      </c>
      <c r="W884" s="135">
        <f>'[3]ВЭК 4 цк'!$H$4</f>
        <v>7.7037240827083879</v>
      </c>
      <c r="X884" s="135">
        <f>'[3]ВЭК 4 цк'!$H$4</f>
        <v>7.7037240827083879</v>
      </c>
      <c r="Y884" s="136">
        <f>'[3]ВЭК 4 цк'!$H$4</f>
        <v>7.7037240827083879</v>
      </c>
    </row>
    <row r="885" spans="1:25" ht="20.25" customHeight="1" thickBot="1" x14ac:dyDescent="0.25">
      <c r="A885" s="18">
        <v>15</v>
      </c>
      <c r="B885" s="131">
        <f>B886+B887+B888+B889</f>
        <v>1490.4352135727083</v>
      </c>
      <c r="C885" s="131">
        <f t="shared" ref="C885:Y885" si="338">C886+C887+C888+C889</f>
        <v>1480.0407268927081</v>
      </c>
      <c r="D885" s="131">
        <f t="shared" si="338"/>
        <v>1485.5408845627082</v>
      </c>
      <c r="E885" s="131">
        <f t="shared" si="338"/>
        <v>1507.3621040727082</v>
      </c>
      <c r="F885" s="131">
        <f t="shared" si="338"/>
        <v>1507.1157345327081</v>
      </c>
      <c r="G885" s="131">
        <f t="shared" si="338"/>
        <v>1502.3263282127084</v>
      </c>
      <c r="H885" s="131">
        <f t="shared" si="338"/>
        <v>1459.9068911927081</v>
      </c>
      <c r="I885" s="131">
        <f t="shared" si="338"/>
        <v>1453.7881375127083</v>
      </c>
      <c r="J885" s="131">
        <f t="shared" si="338"/>
        <v>1477.2246692927081</v>
      </c>
      <c r="K885" s="131">
        <f t="shared" si="338"/>
        <v>1477.9555372827083</v>
      </c>
      <c r="L885" s="131">
        <f t="shared" si="338"/>
        <v>1480.8893697027081</v>
      </c>
      <c r="M885" s="131">
        <f t="shared" si="338"/>
        <v>1486.6217310027084</v>
      </c>
      <c r="N885" s="131">
        <f t="shared" si="338"/>
        <v>1506.6618757927083</v>
      </c>
      <c r="O885" s="131">
        <f t="shared" si="338"/>
        <v>1528.5921061127081</v>
      </c>
      <c r="P885" s="131">
        <f t="shared" si="338"/>
        <v>1556.9036108427083</v>
      </c>
      <c r="Q885" s="131">
        <f t="shared" si="338"/>
        <v>1566.4111503727083</v>
      </c>
      <c r="R885" s="131">
        <f t="shared" si="338"/>
        <v>1562.8890924727082</v>
      </c>
      <c r="S885" s="131">
        <f t="shared" si="338"/>
        <v>1533.1219343327082</v>
      </c>
      <c r="T885" s="131">
        <f t="shared" si="338"/>
        <v>1497.629157782708</v>
      </c>
      <c r="U885" s="131">
        <f t="shared" si="338"/>
        <v>1446.974693122708</v>
      </c>
      <c r="V885" s="131">
        <f t="shared" si="338"/>
        <v>1443.4976027427081</v>
      </c>
      <c r="W885" s="131">
        <f t="shared" si="338"/>
        <v>1473.1055681227083</v>
      </c>
      <c r="X885" s="131">
        <f t="shared" si="338"/>
        <v>1498.7502832627081</v>
      </c>
      <c r="Y885" s="131">
        <f t="shared" si="338"/>
        <v>1537.9026399927081</v>
      </c>
    </row>
    <row r="886" spans="1:25" ht="51.75" outlineLevel="1" thickBot="1" x14ac:dyDescent="0.25">
      <c r="A886" s="8" t="s">
        <v>88</v>
      </c>
      <c r="B886" s="134">
        <f>'[4]1'!$A$15</f>
        <v>1152.99290449</v>
      </c>
      <c r="C886" s="135">
        <f>'[4]1'!$B$15</f>
        <v>1142.59841781</v>
      </c>
      <c r="D886" s="135">
        <f>'[4]1'!$C$15</f>
        <v>1148.0985754799999</v>
      </c>
      <c r="E886" s="135">
        <f>'[4]1'!$D$15</f>
        <v>1169.9197949899999</v>
      </c>
      <c r="F886" s="135">
        <f>'[4]1'!$E$15</f>
        <v>1169.67342545</v>
      </c>
      <c r="G886" s="135">
        <f>'[4]1'!$F$15</f>
        <v>1164.8840191300001</v>
      </c>
      <c r="H886" s="135">
        <f>'[4]1'!$G$15</f>
        <v>1122.46458211</v>
      </c>
      <c r="I886" s="135">
        <f>'[4]1'!$H$15</f>
        <v>1116.34582843</v>
      </c>
      <c r="J886" s="135">
        <f>'[4]1'!$I$15</f>
        <v>1139.78236021</v>
      </c>
      <c r="K886" s="135">
        <f>'[4]1'!$J$15</f>
        <v>1140.5132282</v>
      </c>
      <c r="L886" s="135">
        <f>'[4]1'!$K$15</f>
        <v>1143.44706062</v>
      </c>
      <c r="M886" s="135">
        <f>'[4]1'!$L$15</f>
        <v>1149.1794219200001</v>
      </c>
      <c r="N886" s="135">
        <f>'[4]1'!$M$15</f>
        <v>1169.21956671</v>
      </c>
      <c r="O886" s="135">
        <f>'[4]1'!$N$15</f>
        <v>1191.1497970299999</v>
      </c>
      <c r="P886" s="135">
        <f>'[4]1'!$O$15</f>
        <v>1219.46130176</v>
      </c>
      <c r="Q886" s="135">
        <f>'[4]1'!$P$15</f>
        <v>1228.96884129</v>
      </c>
      <c r="R886" s="135">
        <f>'[4]1'!$Q$15</f>
        <v>1225.4467833900001</v>
      </c>
      <c r="S886" s="135">
        <f>'[4]1'!$R$15</f>
        <v>1195.6796252500001</v>
      </c>
      <c r="T886" s="135">
        <f>'[4]1'!$S$15</f>
        <v>1160.1868486999999</v>
      </c>
      <c r="U886" s="135">
        <f>'[4]1'!$T$15</f>
        <v>1109.5323840399999</v>
      </c>
      <c r="V886" s="135">
        <f>'[4]1'!$U$15</f>
        <v>1106.05529366</v>
      </c>
      <c r="W886" s="135">
        <f>'[4]1'!$V$15</f>
        <v>1135.66325904</v>
      </c>
      <c r="X886" s="135">
        <f>'[4]1'!$W$15</f>
        <v>1161.30797418</v>
      </c>
      <c r="Y886" s="136">
        <f>'[4]1'!$X$15</f>
        <v>1200.46033091</v>
      </c>
    </row>
    <row r="887" spans="1:25" ht="15" outlineLevel="1" thickBot="1" x14ac:dyDescent="0.25">
      <c r="A887" s="8" t="s">
        <v>57</v>
      </c>
      <c r="B887" s="134">
        <v>113.053585</v>
      </c>
      <c r="C887" s="135">
        <v>113.053585</v>
      </c>
      <c r="D887" s="135">
        <v>113.053585</v>
      </c>
      <c r="E887" s="135">
        <v>113.053585</v>
      </c>
      <c r="F887" s="135">
        <v>113.053585</v>
      </c>
      <c r="G887" s="135">
        <v>113.053585</v>
      </c>
      <c r="H887" s="135">
        <v>113.053585</v>
      </c>
      <c r="I887" s="135">
        <v>113.053585</v>
      </c>
      <c r="J887" s="135">
        <v>113.053585</v>
      </c>
      <c r="K887" s="135">
        <v>113.053585</v>
      </c>
      <c r="L887" s="135">
        <v>113.053585</v>
      </c>
      <c r="M887" s="135">
        <v>113.053585</v>
      </c>
      <c r="N887" s="135">
        <v>113.053585</v>
      </c>
      <c r="O887" s="135">
        <v>113.053585</v>
      </c>
      <c r="P887" s="135">
        <v>113.053585</v>
      </c>
      <c r="Q887" s="135">
        <v>113.053585</v>
      </c>
      <c r="R887" s="135">
        <v>113.053585</v>
      </c>
      <c r="S887" s="135">
        <v>113.053585</v>
      </c>
      <c r="T887" s="135">
        <v>113.053585</v>
      </c>
      <c r="U887" s="135">
        <v>113.053585</v>
      </c>
      <c r="V887" s="135">
        <v>113.053585</v>
      </c>
      <c r="W887" s="135">
        <v>113.053585</v>
      </c>
      <c r="X887" s="135">
        <v>113.053585</v>
      </c>
      <c r="Y887" s="136">
        <v>113.053585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7.7037240827083879</v>
      </c>
      <c r="C889" s="135">
        <f>'[3]ВЭК 4 цк'!$H$4</f>
        <v>7.7037240827083879</v>
      </c>
      <c r="D889" s="135">
        <f>'[3]ВЭК 4 цк'!$H$4</f>
        <v>7.7037240827083879</v>
      </c>
      <c r="E889" s="135">
        <f>'[3]ВЭК 4 цк'!$H$4</f>
        <v>7.7037240827083879</v>
      </c>
      <c r="F889" s="135">
        <f>'[3]ВЭК 4 цк'!$H$4</f>
        <v>7.7037240827083879</v>
      </c>
      <c r="G889" s="135">
        <f>'[3]ВЭК 4 цк'!$H$4</f>
        <v>7.7037240827083879</v>
      </c>
      <c r="H889" s="135">
        <f>'[3]ВЭК 4 цк'!$H$4</f>
        <v>7.7037240827083879</v>
      </c>
      <c r="I889" s="135">
        <f>'[3]ВЭК 4 цк'!$H$4</f>
        <v>7.7037240827083879</v>
      </c>
      <c r="J889" s="135">
        <f>'[3]ВЭК 4 цк'!$H$4</f>
        <v>7.7037240827083879</v>
      </c>
      <c r="K889" s="135">
        <f>'[3]ВЭК 4 цк'!$H$4</f>
        <v>7.7037240827083879</v>
      </c>
      <c r="L889" s="135">
        <f>'[3]ВЭК 4 цк'!$H$4</f>
        <v>7.7037240827083879</v>
      </c>
      <c r="M889" s="135">
        <f>'[3]ВЭК 4 цк'!$H$4</f>
        <v>7.7037240827083879</v>
      </c>
      <c r="N889" s="135">
        <f>'[3]ВЭК 4 цк'!$H$4</f>
        <v>7.7037240827083879</v>
      </c>
      <c r="O889" s="135">
        <f>'[3]ВЭК 4 цк'!$H$4</f>
        <v>7.7037240827083879</v>
      </c>
      <c r="P889" s="135">
        <f>'[3]ВЭК 4 цк'!$H$4</f>
        <v>7.7037240827083879</v>
      </c>
      <c r="Q889" s="135">
        <f>'[3]ВЭК 4 цк'!$H$4</f>
        <v>7.7037240827083879</v>
      </c>
      <c r="R889" s="135">
        <f>'[3]ВЭК 4 цк'!$H$4</f>
        <v>7.7037240827083879</v>
      </c>
      <c r="S889" s="135">
        <f>'[3]ВЭК 4 цк'!$H$4</f>
        <v>7.7037240827083879</v>
      </c>
      <c r="T889" s="135">
        <f>'[3]ВЭК 4 цк'!$H$4</f>
        <v>7.7037240827083879</v>
      </c>
      <c r="U889" s="135">
        <f>'[3]ВЭК 4 цк'!$H$4</f>
        <v>7.7037240827083879</v>
      </c>
      <c r="V889" s="135">
        <f>'[3]ВЭК 4 цк'!$H$4</f>
        <v>7.7037240827083879</v>
      </c>
      <c r="W889" s="135">
        <f>'[3]ВЭК 4 цк'!$H$4</f>
        <v>7.7037240827083879</v>
      </c>
      <c r="X889" s="135">
        <f>'[3]ВЭК 4 цк'!$H$4</f>
        <v>7.7037240827083879</v>
      </c>
      <c r="Y889" s="136">
        <f>'[3]ВЭК 4 цк'!$H$4</f>
        <v>7.7037240827083879</v>
      </c>
    </row>
    <row r="890" spans="1:25" ht="20.25" customHeight="1" thickBot="1" x14ac:dyDescent="0.25">
      <c r="A890" s="18">
        <v>16</v>
      </c>
      <c r="B890" s="131">
        <f>B891+B892+B893+B894</f>
        <v>1512.4560904027082</v>
      </c>
      <c r="C890" s="131">
        <f t="shared" ref="C890:Y890" si="340">C891+C892+C893+C894</f>
        <v>1508.4324275627084</v>
      </c>
      <c r="D890" s="131">
        <f t="shared" si="340"/>
        <v>1537.1771854027081</v>
      </c>
      <c r="E890" s="131">
        <f t="shared" si="340"/>
        <v>1563.3698219727082</v>
      </c>
      <c r="F890" s="131">
        <f t="shared" si="340"/>
        <v>1568.557416762708</v>
      </c>
      <c r="G890" s="131">
        <f t="shared" si="340"/>
        <v>1575.1727723627084</v>
      </c>
      <c r="H890" s="131">
        <f t="shared" si="340"/>
        <v>1560.0128036727081</v>
      </c>
      <c r="I890" s="131">
        <f t="shared" si="340"/>
        <v>1545.5591436527081</v>
      </c>
      <c r="J890" s="131">
        <f t="shared" si="340"/>
        <v>1490.6456994427083</v>
      </c>
      <c r="K890" s="131">
        <f t="shared" si="340"/>
        <v>1462.2920887927082</v>
      </c>
      <c r="L890" s="131">
        <f t="shared" si="340"/>
        <v>1423.2959271327084</v>
      </c>
      <c r="M890" s="131">
        <f t="shared" si="340"/>
        <v>1415.0329448727082</v>
      </c>
      <c r="N890" s="131">
        <f t="shared" si="340"/>
        <v>1459.0246898927082</v>
      </c>
      <c r="O890" s="131">
        <f t="shared" si="340"/>
        <v>1468.9093634927083</v>
      </c>
      <c r="P890" s="131">
        <f t="shared" si="340"/>
        <v>1480.003183562708</v>
      </c>
      <c r="Q890" s="131">
        <f t="shared" si="340"/>
        <v>1496.5754225627081</v>
      </c>
      <c r="R890" s="131">
        <f t="shared" si="340"/>
        <v>1512.2627447727084</v>
      </c>
      <c r="S890" s="131">
        <f t="shared" si="340"/>
        <v>1495.4709119127081</v>
      </c>
      <c r="T890" s="131">
        <f t="shared" si="340"/>
        <v>1472.7886148927084</v>
      </c>
      <c r="U890" s="131">
        <f t="shared" si="340"/>
        <v>1458.4817506227084</v>
      </c>
      <c r="V890" s="131">
        <f t="shared" si="340"/>
        <v>1421.6221718727081</v>
      </c>
      <c r="W890" s="131">
        <f t="shared" si="340"/>
        <v>1418.8661729427083</v>
      </c>
      <c r="X890" s="131">
        <f t="shared" si="340"/>
        <v>1469.7321758127084</v>
      </c>
      <c r="Y890" s="131">
        <f t="shared" si="340"/>
        <v>1468.295993042708</v>
      </c>
    </row>
    <row r="891" spans="1:25" ht="51.75" outlineLevel="1" thickBot="1" x14ac:dyDescent="0.25">
      <c r="A891" s="8" t="s">
        <v>88</v>
      </c>
      <c r="B891" s="134">
        <f>'[4]1'!$A$16</f>
        <v>1175.0137813199999</v>
      </c>
      <c r="C891" s="135">
        <f>'[4]1'!$B$16</f>
        <v>1170.9901184800001</v>
      </c>
      <c r="D891" s="135">
        <f>'[4]1'!$C$16</f>
        <v>1199.73487632</v>
      </c>
      <c r="E891" s="135">
        <f>'[4]1'!$D$16</f>
        <v>1225.9275128899999</v>
      </c>
      <c r="F891" s="135">
        <f>'[4]1'!$E$16</f>
        <v>1231.1151076799999</v>
      </c>
      <c r="G891" s="135">
        <f>'[4]1'!$F$16</f>
        <v>1237.7304632800001</v>
      </c>
      <c r="H891" s="135">
        <f>'[4]1'!$G$16</f>
        <v>1222.57049459</v>
      </c>
      <c r="I891" s="135">
        <f>'[4]1'!$H$16</f>
        <v>1208.11683457</v>
      </c>
      <c r="J891" s="135">
        <f>'[4]1'!$I$16</f>
        <v>1153.20339036</v>
      </c>
      <c r="K891" s="135">
        <f>'[4]1'!$J$16</f>
        <v>1124.8497797099999</v>
      </c>
      <c r="L891" s="135">
        <f>'[4]1'!$K$16</f>
        <v>1085.85361805</v>
      </c>
      <c r="M891" s="135">
        <f>'[4]1'!$L$16</f>
        <v>1077.5906357900001</v>
      </c>
      <c r="N891" s="135">
        <f>'[4]1'!$M$16</f>
        <v>1121.5823808099999</v>
      </c>
      <c r="O891" s="135">
        <f>'[4]1'!$N$16</f>
        <v>1131.4670544099999</v>
      </c>
      <c r="P891" s="135">
        <f>'[4]1'!$O$16</f>
        <v>1142.5608744799999</v>
      </c>
      <c r="Q891" s="135">
        <f>'[4]1'!$P$16</f>
        <v>1159.13311348</v>
      </c>
      <c r="R891" s="135">
        <f>'[4]1'!$Q$16</f>
        <v>1174.8204356900001</v>
      </c>
      <c r="S891" s="135">
        <f>'[4]1'!$R$16</f>
        <v>1158.02860283</v>
      </c>
      <c r="T891" s="135">
        <f>'[4]1'!$S$16</f>
        <v>1135.3463058100001</v>
      </c>
      <c r="U891" s="135">
        <f>'[4]1'!$T$16</f>
        <v>1121.0394415400001</v>
      </c>
      <c r="V891" s="135">
        <f>'[4]1'!$U$16</f>
        <v>1084.17986279</v>
      </c>
      <c r="W891" s="135">
        <f>'[4]1'!$V$16</f>
        <v>1081.42386386</v>
      </c>
      <c r="X891" s="135">
        <f>'[4]1'!$W$16</f>
        <v>1132.2898667300001</v>
      </c>
      <c r="Y891" s="136">
        <f>'[4]1'!$X$16</f>
        <v>1130.8536839599999</v>
      </c>
    </row>
    <row r="892" spans="1:25" ht="15" outlineLevel="1" thickBot="1" x14ac:dyDescent="0.25">
      <c r="A892" s="8" t="s">
        <v>57</v>
      </c>
      <c r="B892" s="134">
        <v>113.053585</v>
      </c>
      <c r="C892" s="135">
        <v>113.053585</v>
      </c>
      <c r="D892" s="135">
        <v>113.053585</v>
      </c>
      <c r="E892" s="135">
        <v>113.053585</v>
      </c>
      <c r="F892" s="135">
        <v>113.053585</v>
      </c>
      <c r="G892" s="135">
        <v>113.053585</v>
      </c>
      <c r="H892" s="135">
        <v>113.053585</v>
      </c>
      <c r="I892" s="135">
        <v>113.053585</v>
      </c>
      <c r="J892" s="135">
        <v>113.053585</v>
      </c>
      <c r="K892" s="135">
        <v>113.053585</v>
      </c>
      <c r="L892" s="135">
        <v>113.053585</v>
      </c>
      <c r="M892" s="135">
        <v>113.053585</v>
      </c>
      <c r="N892" s="135">
        <v>113.053585</v>
      </c>
      <c r="O892" s="135">
        <v>113.053585</v>
      </c>
      <c r="P892" s="135">
        <v>113.053585</v>
      </c>
      <c r="Q892" s="135">
        <v>113.053585</v>
      </c>
      <c r="R892" s="135">
        <v>113.053585</v>
      </c>
      <c r="S892" s="135">
        <v>113.053585</v>
      </c>
      <c r="T892" s="135">
        <v>113.053585</v>
      </c>
      <c r="U892" s="135">
        <v>113.053585</v>
      </c>
      <c r="V892" s="135">
        <v>113.053585</v>
      </c>
      <c r="W892" s="135">
        <v>113.053585</v>
      </c>
      <c r="X892" s="135">
        <v>113.053585</v>
      </c>
      <c r="Y892" s="136">
        <v>113.053585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7.7037240827083879</v>
      </c>
      <c r="C894" s="135">
        <f>'[3]ВЭК 4 цк'!$H$4</f>
        <v>7.7037240827083879</v>
      </c>
      <c r="D894" s="135">
        <f>'[3]ВЭК 4 цк'!$H$4</f>
        <v>7.7037240827083879</v>
      </c>
      <c r="E894" s="135">
        <f>'[3]ВЭК 4 цк'!$H$4</f>
        <v>7.7037240827083879</v>
      </c>
      <c r="F894" s="135">
        <f>'[3]ВЭК 4 цк'!$H$4</f>
        <v>7.7037240827083879</v>
      </c>
      <c r="G894" s="135">
        <f>'[3]ВЭК 4 цк'!$H$4</f>
        <v>7.7037240827083879</v>
      </c>
      <c r="H894" s="135">
        <f>'[3]ВЭК 4 цк'!$H$4</f>
        <v>7.7037240827083879</v>
      </c>
      <c r="I894" s="135">
        <f>'[3]ВЭК 4 цк'!$H$4</f>
        <v>7.7037240827083879</v>
      </c>
      <c r="J894" s="135">
        <f>'[3]ВЭК 4 цк'!$H$4</f>
        <v>7.7037240827083879</v>
      </c>
      <c r="K894" s="135">
        <f>'[3]ВЭК 4 цк'!$H$4</f>
        <v>7.7037240827083879</v>
      </c>
      <c r="L894" s="135">
        <f>'[3]ВЭК 4 цк'!$H$4</f>
        <v>7.7037240827083879</v>
      </c>
      <c r="M894" s="135">
        <f>'[3]ВЭК 4 цк'!$H$4</f>
        <v>7.7037240827083879</v>
      </c>
      <c r="N894" s="135">
        <f>'[3]ВЭК 4 цк'!$H$4</f>
        <v>7.7037240827083879</v>
      </c>
      <c r="O894" s="135">
        <f>'[3]ВЭК 4 цк'!$H$4</f>
        <v>7.7037240827083879</v>
      </c>
      <c r="P894" s="135">
        <f>'[3]ВЭК 4 цк'!$H$4</f>
        <v>7.7037240827083879</v>
      </c>
      <c r="Q894" s="135">
        <f>'[3]ВЭК 4 цк'!$H$4</f>
        <v>7.7037240827083879</v>
      </c>
      <c r="R894" s="135">
        <f>'[3]ВЭК 4 цк'!$H$4</f>
        <v>7.7037240827083879</v>
      </c>
      <c r="S894" s="135">
        <f>'[3]ВЭК 4 цк'!$H$4</f>
        <v>7.7037240827083879</v>
      </c>
      <c r="T894" s="135">
        <f>'[3]ВЭК 4 цк'!$H$4</f>
        <v>7.7037240827083879</v>
      </c>
      <c r="U894" s="135">
        <f>'[3]ВЭК 4 цк'!$H$4</f>
        <v>7.7037240827083879</v>
      </c>
      <c r="V894" s="135">
        <f>'[3]ВЭК 4 цк'!$H$4</f>
        <v>7.7037240827083879</v>
      </c>
      <c r="W894" s="135">
        <f>'[3]ВЭК 4 цк'!$H$4</f>
        <v>7.7037240827083879</v>
      </c>
      <c r="X894" s="135">
        <f>'[3]ВЭК 4 цк'!$H$4</f>
        <v>7.7037240827083879</v>
      </c>
      <c r="Y894" s="136">
        <f>'[3]ВЭК 4 цк'!$H$4</f>
        <v>7.7037240827083879</v>
      </c>
    </row>
    <row r="895" spans="1:25" ht="20.25" customHeight="1" thickBot="1" x14ac:dyDescent="0.25">
      <c r="A895" s="18">
        <v>17</v>
      </c>
      <c r="B895" s="131">
        <f>B896+B897+B898+B899</f>
        <v>1589.3082801927083</v>
      </c>
      <c r="C895" s="131">
        <f t="shared" ref="C895:Y895" si="342">C896+C897+C898+C899</f>
        <v>1595.3634438427082</v>
      </c>
      <c r="D895" s="131">
        <f t="shared" si="342"/>
        <v>1611.8603332227083</v>
      </c>
      <c r="E895" s="131">
        <f t="shared" si="342"/>
        <v>1684.1325511127081</v>
      </c>
      <c r="F895" s="131">
        <f t="shared" si="342"/>
        <v>1689.8264067027083</v>
      </c>
      <c r="G895" s="131">
        <f t="shared" si="342"/>
        <v>1681.3080704727083</v>
      </c>
      <c r="H895" s="131">
        <f t="shared" si="342"/>
        <v>1634.6602724127081</v>
      </c>
      <c r="I895" s="131">
        <f t="shared" si="342"/>
        <v>1593.9737904227084</v>
      </c>
      <c r="J895" s="131">
        <f t="shared" si="342"/>
        <v>1533.4124313127083</v>
      </c>
      <c r="K895" s="131">
        <f t="shared" si="342"/>
        <v>1516.3753237627081</v>
      </c>
      <c r="L895" s="131">
        <f t="shared" si="342"/>
        <v>1501.2492580127084</v>
      </c>
      <c r="M895" s="131">
        <f t="shared" si="342"/>
        <v>1513.9219738427084</v>
      </c>
      <c r="N895" s="131">
        <f t="shared" si="342"/>
        <v>1538.0191319627081</v>
      </c>
      <c r="O895" s="131">
        <f t="shared" si="342"/>
        <v>1570.4226278727081</v>
      </c>
      <c r="P895" s="131">
        <f t="shared" si="342"/>
        <v>1584.9359557427081</v>
      </c>
      <c r="Q895" s="131">
        <f t="shared" si="342"/>
        <v>1586.5249107827083</v>
      </c>
      <c r="R895" s="131">
        <f t="shared" si="342"/>
        <v>1567.2984523527082</v>
      </c>
      <c r="S895" s="131">
        <f t="shared" si="342"/>
        <v>1486.6412827327083</v>
      </c>
      <c r="T895" s="131">
        <f t="shared" si="342"/>
        <v>1450.0903820027081</v>
      </c>
      <c r="U895" s="131">
        <f t="shared" si="342"/>
        <v>1438.7985620027082</v>
      </c>
      <c r="V895" s="131">
        <f t="shared" si="342"/>
        <v>1463.6951871127083</v>
      </c>
      <c r="W895" s="131">
        <f t="shared" si="342"/>
        <v>1500.5481544427082</v>
      </c>
      <c r="X895" s="131">
        <f t="shared" si="342"/>
        <v>1488.7780305227081</v>
      </c>
      <c r="Y895" s="131">
        <f t="shared" si="342"/>
        <v>1532.7741947827083</v>
      </c>
    </row>
    <row r="896" spans="1:25" ht="51.75" outlineLevel="1" thickBot="1" x14ac:dyDescent="0.25">
      <c r="A896" s="8" t="s">
        <v>88</v>
      </c>
      <c r="B896" s="134">
        <f>'[4]1'!$A$17</f>
        <v>1251.8659711099999</v>
      </c>
      <c r="C896" s="135">
        <f>'[4]1'!$B$17</f>
        <v>1257.9211347600001</v>
      </c>
      <c r="D896" s="135">
        <f>'[4]1'!$C$17</f>
        <v>1274.4180241399999</v>
      </c>
      <c r="E896" s="135">
        <f>'[4]1'!$D$17</f>
        <v>1346.69024203</v>
      </c>
      <c r="F896" s="135">
        <f>'[4]1'!$E$17</f>
        <v>1352.3840976199999</v>
      </c>
      <c r="G896" s="135">
        <f>'[4]1'!$F$17</f>
        <v>1343.86576139</v>
      </c>
      <c r="H896" s="135">
        <f>'[4]1'!$G$17</f>
        <v>1297.21796333</v>
      </c>
      <c r="I896" s="135">
        <f>'[4]1'!$H$17</f>
        <v>1256.53148134</v>
      </c>
      <c r="J896" s="135">
        <f>'[4]1'!$I$17</f>
        <v>1195.97012223</v>
      </c>
      <c r="K896" s="135">
        <f>'[4]1'!$J$17</f>
        <v>1178.93301468</v>
      </c>
      <c r="L896" s="135">
        <f>'[4]1'!$K$17</f>
        <v>1163.8069489300001</v>
      </c>
      <c r="M896" s="135">
        <f>'[4]1'!$L$17</f>
        <v>1176.4796647600001</v>
      </c>
      <c r="N896" s="135">
        <f>'[4]1'!$M$17</f>
        <v>1200.57682288</v>
      </c>
      <c r="O896" s="135">
        <f>'[4]1'!$N$17</f>
        <v>1232.98031879</v>
      </c>
      <c r="P896" s="135">
        <f>'[4]1'!$O$17</f>
        <v>1247.49364666</v>
      </c>
      <c r="Q896" s="135">
        <f>'[4]1'!$P$17</f>
        <v>1249.0826016999999</v>
      </c>
      <c r="R896" s="135">
        <f>'[4]1'!$Q$17</f>
        <v>1229.8561432700001</v>
      </c>
      <c r="S896" s="135">
        <f>'[4]1'!$R$17</f>
        <v>1149.19897365</v>
      </c>
      <c r="T896" s="135">
        <f>'[4]1'!$S$17</f>
        <v>1112.64807292</v>
      </c>
      <c r="U896" s="135">
        <f>'[4]1'!$T$17</f>
        <v>1101.3562529200001</v>
      </c>
      <c r="V896" s="135">
        <f>'[4]1'!$U$17</f>
        <v>1126.2528780299999</v>
      </c>
      <c r="W896" s="135">
        <f>'[4]1'!$V$17</f>
        <v>1163.1058453600001</v>
      </c>
      <c r="X896" s="135">
        <f>'[4]1'!$W$17</f>
        <v>1151.33572144</v>
      </c>
      <c r="Y896" s="136">
        <f>'[4]1'!$X$17</f>
        <v>1195.3318856999999</v>
      </c>
    </row>
    <row r="897" spans="1:25" ht="15" outlineLevel="1" thickBot="1" x14ac:dyDescent="0.25">
      <c r="A897" s="8" t="s">
        <v>57</v>
      </c>
      <c r="B897" s="134">
        <v>113.053585</v>
      </c>
      <c r="C897" s="135">
        <v>113.053585</v>
      </c>
      <c r="D897" s="135">
        <v>113.053585</v>
      </c>
      <c r="E897" s="135">
        <v>113.053585</v>
      </c>
      <c r="F897" s="135">
        <v>113.053585</v>
      </c>
      <c r="G897" s="135">
        <v>113.053585</v>
      </c>
      <c r="H897" s="135">
        <v>113.053585</v>
      </c>
      <c r="I897" s="135">
        <v>113.053585</v>
      </c>
      <c r="J897" s="135">
        <v>113.053585</v>
      </c>
      <c r="K897" s="135">
        <v>113.053585</v>
      </c>
      <c r="L897" s="135">
        <v>113.053585</v>
      </c>
      <c r="M897" s="135">
        <v>113.053585</v>
      </c>
      <c r="N897" s="135">
        <v>113.053585</v>
      </c>
      <c r="O897" s="135">
        <v>113.053585</v>
      </c>
      <c r="P897" s="135">
        <v>113.053585</v>
      </c>
      <c r="Q897" s="135">
        <v>113.053585</v>
      </c>
      <c r="R897" s="135">
        <v>113.053585</v>
      </c>
      <c r="S897" s="135">
        <v>113.053585</v>
      </c>
      <c r="T897" s="135">
        <v>113.053585</v>
      </c>
      <c r="U897" s="135">
        <v>113.053585</v>
      </c>
      <c r="V897" s="135">
        <v>113.053585</v>
      </c>
      <c r="W897" s="135">
        <v>113.053585</v>
      </c>
      <c r="X897" s="135">
        <v>113.053585</v>
      </c>
      <c r="Y897" s="136">
        <v>113.053585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7.7037240827083879</v>
      </c>
      <c r="C899" s="135">
        <f>'[3]ВЭК 4 цк'!$H$4</f>
        <v>7.7037240827083879</v>
      </c>
      <c r="D899" s="135">
        <f>'[3]ВЭК 4 цк'!$H$4</f>
        <v>7.7037240827083879</v>
      </c>
      <c r="E899" s="135">
        <f>'[3]ВЭК 4 цк'!$H$4</f>
        <v>7.7037240827083879</v>
      </c>
      <c r="F899" s="135">
        <f>'[3]ВЭК 4 цк'!$H$4</f>
        <v>7.7037240827083879</v>
      </c>
      <c r="G899" s="135">
        <f>'[3]ВЭК 4 цк'!$H$4</f>
        <v>7.7037240827083879</v>
      </c>
      <c r="H899" s="135">
        <f>'[3]ВЭК 4 цк'!$H$4</f>
        <v>7.7037240827083879</v>
      </c>
      <c r="I899" s="135">
        <f>'[3]ВЭК 4 цк'!$H$4</f>
        <v>7.7037240827083879</v>
      </c>
      <c r="J899" s="135">
        <f>'[3]ВЭК 4 цк'!$H$4</f>
        <v>7.7037240827083879</v>
      </c>
      <c r="K899" s="135">
        <f>'[3]ВЭК 4 цк'!$H$4</f>
        <v>7.7037240827083879</v>
      </c>
      <c r="L899" s="135">
        <f>'[3]ВЭК 4 цк'!$H$4</f>
        <v>7.7037240827083879</v>
      </c>
      <c r="M899" s="135">
        <f>'[3]ВЭК 4 цк'!$H$4</f>
        <v>7.7037240827083879</v>
      </c>
      <c r="N899" s="135">
        <f>'[3]ВЭК 4 цк'!$H$4</f>
        <v>7.7037240827083879</v>
      </c>
      <c r="O899" s="135">
        <f>'[3]ВЭК 4 цк'!$H$4</f>
        <v>7.7037240827083879</v>
      </c>
      <c r="P899" s="135">
        <f>'[3]ВЭК 4 цк'!$H$4</f>
        <v>7.7037240827083879</v>
      </c>
      <c r="Q899" s="135">
        <f>'[3]ВЭК 4 цк'!$H$4</f>
        <v>7.7037240827083879</v>
      </c>
      <c r="R899" s="135">
        <f>'[3]ВЭК 4 цк'!$H$4</f>
        <v>7.7037240827083879</v>
      </c>
      <c r="S899" s="135">
        <f>'[3]ВЭК 4 цк'!$H$4</f>
        <v>7.7037240827083879</v>
      </c>
      <c r="T899" s="135">
        <f>'[3]ВЭК 4 цк'!$H$4</f>
        <v>7.7037240827083879</v>
      </c>
      <c r="U899" s="135">
        <f>'[3]ВЭК 4 цк'!$H$4</f>
        <v>7.7037240827083879</v>
      </c>
      <c r="V899" s="135">
        <f>'[3]ВЭК 4 цк'!$H$4</f>
        <v>7.7037240827083879</v>
      </c>
      <c r="W899" s="135">
        <f>'[3]ВЭК 4 цк'!$H$4</f>
        <v>7.7037240827083879</v>
      </c>
      <c r="X899" s="135">
        <f>'[3]ВЭК 4 цк'!$H$4</f>
        <v>7.7037240827083879</v>
      </c>
      <c r="Y899" s="136">
        <f>'[3]ВЭК 4 цк'!$H$4</f>
        <v>7.7037240827083879</v>
      </c>
    </row>
    <row r="900" spans="1:25" ht="20.25" customHeight="1" thickBot="1" x14ac:dyDescent="0.25">
      <c r="A900" s="18">
        <v>18</v>
      </c>
      <c r="B900" s="131">
        <f>B901+B902+B903+B904</f>
        <v>1507.523065742708</v>
      </c>
      <c r="C900" s="131">
        <f t="shared" ref="C900:Y900" si="344">C901+C902+C903+C904</f>
        <v>1542.344150012708</v>
      </c>
      <c r="D900" s="131">
        <f t="shared" si="344"/>
        <v>1594.7409877127081</v>
      </c>
      <c r="E900" s="131">
        <f t="shared" si="344"/>
        <v>1620.3268034727082</v>
      </c>
      <c r="F900" s="131">
        <f t="shared" si="344"/>
        <v>1632.3635399827083</v>
      </c>
      <c r="G900" s="131">
        <f t="shared" si="344"/>
        <v>1652.0566920427084</v>
      </c>
      <c r="H900" s="131">
        <f t="shared" si="344"/>
        <v>1589.9626612127083</v>
      </c>
      <c r="I900" s="131">
        <f t="shared" si="344"/>
        <v>1540.0501396127081</v>
      </c>
      <c r="J900" s="131">
        <f t="shared" si="344"/>
        <v>1502.136332542708</v>
      </c>
      <c r="K900" s="131">
        <f t="shared" si="344"/>
        <v>1487.0029296627083</v>
      </c>
      <c r="L900" s="131">
        <f t="shared" si="344"/>
        <v>1484.1265655827081</v>
      </c>
      <c r="M900" s="131">
        <f t="shared" si="344"/>
        <v>1499.2015312827082</v>
      </c>
      <c r="N900" s="131">
        <f t="shared" si="344"/>
        <v>1531.8023219327081</v>
      </c>
      <c r="O900" s="131">
        <f t="shared" si="344"/>
        <v>1556.0070565027083</v>
      </c>
      <c r="P900" s="131">
        <f t="shared" si="344"/>
        <v>1579.8968150827084</v>
      </c>
      <c r="Q900" s="131">
        <f t="shared" si="344"/>
        <v>1585.3241135327082</v>
      </c>
      <c r="R900" s="131">
        <f t="shared" si="344"/>
        <v>1571.3030951027083</v>
      </c>
      <c r="S900" s="131">
        <f t="shared" si="344"/>
        <v>1509.4323787927081</v>
      </c>
      <c r="T900" s="131">
        <f t="shared" si="344"/>
        <v>1471.2488191827081</v>
      </c>
      <c r="U900" s="131">
        <f t="shared" si="344"/>
        <v>1474.1769341527081</v>
      </c>
      <c r="V900" s="131">
        <f t="shared" si="344"/>
        <v>1464.938566782708</v>
      </c>
      <c r="W900" s="131">
        <f t="shared" si="344"/>
        <v>1498.368101802708</v>
      </c>
      <c r="X900" s="131">
        <f t="shared" si="344"/>
        <v>1527.5921172227083</v>
      </c>
      <c r="Y900" s="131">
        <f t="shared" si="344"/>
        <v>1530.5439679627082</v>
      </c>
    </row>
    <row r="901" spans="1:25" ht="51.75" outlineLevel="1" thickBot="1" x14ac:dyDescent="0.25">
      <c r="A901" s="8" t="s">
        <v>88</v>
      </c>
      <c r="B901" s="134">
        <f>'[4]1'!$A$18</f>
        <v>1170.0807566599999</v>
      </c>
      <c r="C901" s="135">
        <f>'[4]1'!$B$18</f>
        <v>1204.9018409299999</v>
      </c>
      <c r="D901" s="135">
        <f>'[4]1'!$C$18</f>
        <v>1257.29867863</v>
      </c>
      <c r="E901" s="135">
        <f>'[4]1'!$D$18</f>
        <v>1282.8844943900001</v>
      </c>
      <c r="F901" s="135">
        <f>'[4]1'!$E$18</f>
        <v>1294.9212309</v>
      </c>
      <c r="G901" s="135">
        <f>'[4]1'!$F$18</f>
        <v>1314.6143829600001</v>
      </c>
      <c r="H901" s="135">
        <f>'[4]1'!$G$18</f>
        <v>1252.52035213</v>
      </c>
      <c r="I901" s="135">
        <f>'[4]1'!$H$18</f>
        <v>1202.60783053</v>
      </c>
      <c r="J901" s="135">
        <f>'[4]1'!$I$18</f>
        <v>1164.6940234599999</v>
      </c>
      <c r="K901" s="135">
        <f>'[4]1'!$J$18</f>
        <v>1149.56062058</v>
      </c>
      <c r="L901" s="135">
        <f>'[4]1'!$K$18</f>
        <v>1146.6842564999999</v>
      </c>
      <c r="M901" s="135">
        <f>'[4]1'!$L$18</f>
        <v>1161.7592222000001</v>
      </c>
      <c r="N901" s="135">
        <f>'[4]1'!$M$18</f>
        <v>1194.36001285</v>
      </c>
      <c r="O901" s="135">
        <f>'[4]1'!$N$18</f>
        <v>1218.56474742</v>
      </c>
      <c r="P901" s="135">
        <f>'[4]1'!$O$18</f>
        <v>1242.454506</v>
      </c>
      <c r="Q901" s="135">
        <f>'[4]1'!$P$18</f>
        <v>1247.8818044499999</v>
      </c>
      <c r="R901" s="135">
        <f>'[4]1'!$Q$18</f>
        <v>1233.86078602</v>
      </c>
      <c r="S901" s="135">
        <f>'[4]1'!$R$18</f>
        <v>1171.9900697099999</v>
      </c>
      <c r="T901" s="135">
        <f>'[4]1'!$S$18</f>
        <v>1133.8065101</v>
      </c>
      <c r="U901" s="135">
        <f>'[4]1'!$T$18</f>
        <v>1136.73462507</v>
      </c>
      <c r="V901" s="135">
        <f>'[4]1'!$U$18</f>
        <v>1127.4962576999999</v>
      </c>
      <c r="W901" s="135">
        <f>'[4]1'!$V$18</f>
        <v>1160.9257927199999</v>
      </c>
      <c r="X901" s="135">
        <f>'[4]1'!$W$18</f>
        <v>1190.14980814</v>
      </c>
      <c r="Y901" s="136">
        <f>'[4]1'!$X$18</f>
        <v>1193.1016588800001</v>
      </c>
    </row>
    <row r="902" spans="1:25" ht="15" outlineLevel="1" thickBot="1" x14ac:dyDescent="0.25">
      <c r="A902" s="8" t="s">
        <v>57</v>
      </c>
      <c r="B902" s="134">
        <v>113.053585</v>
      </c>
      <c r="C902" s="135">
        <v>113.053585</v>
      </c>
      <c r="D902" s="135">
        <v>113.053585</v>
      </c>
      <c r="E902" s="135">
        <v>113.053585</v>
      </c>
      <c r="F902" s="135">
        <v>113.053585</v>
      </c>
      <c r="G902" s="135">
        <v>113.053585</v>
      </c>
      <c r="H902" s="135">
        <v>113.053585</v>
      </c>
      <c r="I902" s="135">
        <v>113.053585</v>
      </c>
      <c r="J902" s="135">
        <v>113.053585</v>
      </c>
      <c r="K902" s="135">
        <v>113.053585</v>
      </c>
      <c r="L902" s="135">
        <v>113.053585</v>
      </c>
      <c r="M902" s="135">
        <v>113.053585</v>
      </c>
      <c r="N902" s="135">
        <v>113.053585</v>
      </c>
      <c r="O902" s="135">
        <v>113.053585</v>
      </c>
      <c r="P902" s="135">
        <v>113.053585</v>
      </c>
      <c r="Q902" s="135">
        <v>113.053585</v>
      </c>
      <c r="R902" s="135">
        <v>113.053585</v>
      </c>
      <c r="S902" s="135">
        <v>113.053585</v>
      </c>
      <c r="T902" s="135">
        <v>113.053585</v>
      </c>
      <c r="U902" s="135">
        <v>113.053585</v>
      </c>
      <c r="V902" s="135">
        <v>113.053585</v>
      </c>
      <c r="W902" s="135">
        <v>113.053585</v>
      </c>
      <c r="X902" s="135">
        <v>113.053585</v>
      </c>
      <c r="Y902" s="136">
        <v>113.053585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7.7037240827083879</v>
      </c>
      <c r="C904" s="135">
        <f>'[3]ВЭК 4 цк'!$H$4</f>
        <v>7.7037240827083879</v>
      </c>
      <c r="D904" s="135">
        <f>'[3]ВЭК 4 цк'!$H$4</f>
        <v>7.7037240827083879</v>
      </c>
      <c r="E904" s="135">
        <f>'[3]ВЭК 4 цк'!$H$4</f>
        <v>7.7037240827083879</v>
      </c>
      <c r="F904" s="135">
        <f>'[3]ВЭК 4 цк'!$H$4</f>
        <v>7.7037240827083879</v>
      </c>
      <c r="G904" s="135">
        <f>'[3]ВЭК 4 цк'!$H$4</f>
        <v>7.7037240827083879</v>
      </c>
      <c r="H904" s="135">
        <f>'[3]ВЭК 4 цк'!$H$4</f>
        <v>7.7037240827083879</v>
      </c>
      <c r="I904" s="135">
        <f>'[3]ВЭК 4 цк'!$H$4</f>
        <v>7.7037240827083879</v>
      </c>
      <c r="J904" s="135">
        <f>'[3]ВЭК 4 цк'!$H$4</f>
        <v>7.7037240827083879</v>
      </c>
      <c r="K904" s="135">
        <f>'[3]ВЭК 4 цк'!$H$4</f>
        <v>7.7037240827083879</v>
      </c>
      <c r="L904" s="135">
        <f>'[3]ВЭК 4 цк'!$H$4</f>
        <v>7.7037240827083879</v>
      </c>
      <c r="M904" s="135">
        <f>'[3]ВЭК 4 цк'!$H$4</f>
        <v>7.7037240827083879</v>
      </c>
      <c r="N904" s="135">
        <f>'[3]ВЭК 4 цк'!$H$4</f>
        <v>7.7037240827083879</v>
      </c>
      <c r="O904" s="135">
        <f>'[3]ВЭК 4 цк'!$H$4</f>
        <v>7.7037240827083879</v>
      </c>
      <c r="P904" s="135">
        <f>'[3]ВЭК 4 цк'!$H$4</f>
        <v>7.7037240827083879</v>
      </c>
      <c r="Q904" s="135">
        <f>'[3]ВЭК 4 цк'!$H$4</f>
        <v>7.7037240827083879</v>
      </c>
      <c r="R904" s="135">
        <f>'[3]ВЭК 4 цк'!$H$4</f>
        <v>7.7037240827083879</v>
      </c>
      <c r="S904" s="135">
        <f>'[3]ВЭК 4 цк'!$H$4</f>
        <v>7.7037240827083879</v>
      </c>
      <c r="T904" s="135">
        <f>'[3]ВЭК 4 цк'!$H$4</f>
        <v>7.7037240827083879</v>
      </c>
      <c r="U904" s="135">
        <f>'[3]ВЭК 4 цк'!$H$4</f>
        <v>7.7037240827083879</v>
      </c>
      <c r="V904" s="135">
        <f>'[3]ВЭК 4 цк'!$H$4</f>
        <v>7.7037240827083879</v>
      </c>
      <c r="W904" s="135">
        <f>'[3]ВЭК 4 цк'!$H$4</f>
        <v>7.7037240827083879</v>
      </c>
      <c r="X904" s="135">
        <f>'[3]ВЭК 4 цк'!$H$4</f>
        <v>7.7037240827083879</v>
      </c>
      <c r="Y904" s="136">
        <f>'[3]ВЭК 4 цк'!$H$4</f>
        <v>7.7037240827083879</v>
      </c>
    </row>
    <row r="905" spans="1:25" ht="20.25" customHeight="1" thickBot="1" x14ac:dyDescent="0.25">
      <c r="A905" s="18">
        <v>19</v>
      </c>
      <c r="B905" s="131">
        <f>B906+B907+B908+B909</f>
        <v>1366.7829046427084</v>
      </c>
      <c r="C905" s="131">
        <f t="shared" ref="C905:Y905" si="346">C906+C907+C908+C909</f>
        <v>1400.0065109327081</v>
      </c>
      <c r="D905" s="131">
        <f t="shared" si="346"/>
        <v>1451.8755197827084</v>
      </c>
      <c r="E905" s="131">
        <f t="shared" si="346"/>
        <v>1465.7599294627082</v>
      </c>
      <c r="F905" s="131">
        <f t="shared" si="346"/>
        <v>1471.632257302708</v>
      </c>
      <c r="G905" s="131">
        <f t="shared" si="346"/>
        <v>1454.6459455927081</v>
      </c>
      <c r="H905" s="131">
        <f t="shared" si="346"/>
        <v>1445.2397646727084</v>
      </c>
      <c r="I905" s="131">
        <f t="shared" si="346"/>
        <v>1404.466055482708</v>
      </c>
      <c r="J905" s="131">
        <f t="shared" si="346"/>
        <v>1366.5738430527083</v>
      </c>
      <c r="K905" s="131">
        <f t="shared" si="346"/>
        <v>1357.7681778027084</v>
      </c>
      <c r="L905" s="131">
        <f t="shared" si="346"/>
        <v>1345.0774314027083</v>
      </c>
      <c r="M905" s="131">
        <f t="shared" si="346"/>
        <v>1364.4337413327082</v>
      </c>
      <c r="N905" s="131">
        <f t="shared" si="346"/>
        <v>1374.687142172708</v>
      </c>
      <c r="O905" s="131">
        <f t="shared" si="346"/>
        <v>1385.1499072727081</v>
      </c>
      <c r="P905" s="131">
        <f t="shared" si="346"/>
        <v>1400.661184242708</v>
      </c>
      <c r="Q905" s="131">
        <f t="shared" si="346"/>
        <v>1411.1524853927083</v>
      </c>
      <c r="R905" s="131">
        <f t="shared" si="346"/>
        <v>1427.5981717827083</v>
      </c>
      <c r="S905" s="131">
        <f t="shared" si="346"/>
        <v>1417.7638778827084</v>
      </c>
      <c r="T905" s="131">
        <f t="shared" si="346"/>
        <v>1400.1455124127081</v>
      </c>
      <c r="U905" s="131">
        <f t="shared" si="346"/>
        <v>1363.5480500927081</v>
      </c>
      <c r="V905" s="131">
        <f t="shared" si="346"/>
        <v>1346.1342760027082</v>
      </c>
      <c r="W905" s="131">
        <f t="shared" si="346"/>
        <v>1341.3399358827082</v>
      </c>
      <c r="X905" s="131">
        <f t="shared" si="346"/>
        <v>1368.5963406127082</v>
      </c>
      <c r="Y905" s="131">
        <f t="shared" si="346"/>
        <v>1390.0211354327082</v>
      </c>
    </row>
    <row r="906" spans="1:25" ht="51.75" outlineLevel="1" thickBot="1" x14ac:dyDescent="0.25">
      <c r="A906" s="8" t="s">
        <v>88</v>
      </c>
      <c r="B906" s="134">
        <f>'[4]1'!$A$19</f>
        <v>1029.3405955600001</v>
      </c>
      <c r="C906" s="135">
        <f>'[4]1'!$B$19</f>
        <v>1062.56420185</v>
      </c>
      <c r="D906" s="135">
        <f>'[4]1'!$C$19</f>
        <v>1114.4332107</v>
      </c>
      <c r="E906" s="135">
        <f>'[4]1'!$D$19</f>
        <v>1128.3176203800001</v>
      </c>
      <c r="F906" s="135">
        <f>'[4]1'!$E$19</f>
        <v>1134.1899482199999</v>
      </c>
      <c r="G906" s="135">
        <f>'[4]1'!$F$19</f>
        <v>1117.20363651</v>
      </c>
      <c r="H906" s="135">
        <f>'[4]1'!$G$19</f>
        <v>1107.79745559</v>
      </c>
      <c r="I906" s="135">
        <f>'[4]1'!$H$19</f>
        <v>1067.0237463999999</v>
      </c>
      <c r="J906" s="135">
        <f>'[4]1'!$I$19</f>
        <v>1029.13153397</v>
      </c>
      <c r="K906" s="135">
        <f>'[4]1'!$J$19</f>
        <v>1020.32586872</v>
      </c>
      <c r="L906" s="135">
        <f>'[4]1'!$K$19</f>
        <v>1007.6351223200001</v>
      </c>
      <c r="M906" s="135">
        <f>'[4]1'!$L$19</f>
        <v>1026.9914322499999</v>
      </c>
      <c r="N906" s="135">
        <f>'[4]1'!$M$19</f>
        <v>1037.2448330899999</v>
      </c>
      <c r="O906" s="135">
        <f>'[4]1'!$N$19</f>
        <v>1047.70759819</v>
      </c>
      <c r="P906" s="135">
        <f>'[4]1'!$O$19</f>
        <v>1063.2188751599999</v>
      </c>
      <c r="Q906" s="135">
        <f>'[4]1'!$P$19</f>
        <v>1073.71017631</v>
      </c>
      <c r="R906" s="135">
        <f>'[4]1'!$Q$19</f>
        <v>1090.1558626999999</v>
      </c>
      <c r="S906" s="135">
        <f>'[4]1'!$R$19</f>
        <v>1080.3215688</v>
      </c>
      <c r="T906" s="135">
        <f>'[4]1'!$S$19</f>
        <v>1062.70320333</v>
      </c>
      <c r="U906" s="135">
        <f>'[4]1'!$T$19</f>
        <v>1026.10574101</v>
      </c>
      <c r="V906" s="135">
        <f>'[4]1'!$U$19</f>
        <v>1008.69196692</v>
      </c>
      <c r="W906" s="135">
        <f>'[4]1'!$V$19</f>
        <v>1003.8976268</v>
      </c>
      <c r="X906" s="135">
        <f>'[4]1'!$W$19</f>
        <v>1031.1540315300001</v>
      </c>
      <c r="Y906" s="136">
        <f>'[4]1'!$X$19</f>
        <v>1052.5788263500001</v>
      </c>
    </row>
    <row r="907" spans="1:25" ht="15" outlineLevel="1" thickBot="1" x14ac:dyDescent="0.25">
      <c r="A907" s="8" t="s">
        <v>57</v>
      </c>
      <c r="B907" s="134">
        <v>113.053585</v>
      </c>
      <c r="C907" s="135">
        <v>113.053585</v>
      </c>
      <c r="D907" s="135">
        <v>113.053585</v>
      </c>
      <c r="E907" s="135">
        <v>113.053585</v>
      </c>
      <c r="F907" s="135">
        <v>113.053585</v>
      </c>
      <c r="G907" s="135">
        <v>113.053585</v>
      </c>
      <c r="H907" s="135">
        <v>113.053585</v>
      </c>
      <c r="I907" s="135">
        <v>113.053585</v>
      </c>
      <c r="J907" s="135">
        <v>113.053585</v>
      </c>
      <c r="K907" s="135">
        <v>113.053585</v>
      </c>
      <c r="L907" s="135">
        <v>113.053585</v>
      </c>
      <c r="M907" s="135">
        <v>113.053585</v>
      </c>
      <c r="N907" s="135">
        <v>113.053585</v>
      </c>
      <c r="O907" s="135">
        <v>113.053585</v>
      </c>
      <c r="P907" s="135">
        <v>113.053585</v>
      </c>
      <c r="Q907" s="135">
        <v>113.053585</v>
      </c>
      <c r="R907" s="135">
        <v>113.053585</v>
      </c>
      <c r="S907" s="135">
        <v>113.053585</v>
      </c>
      <c r="T907" s="135">
        <v>113.053585</v>
      </c>
      <c r="U907" s="135">
        <v>113.053585</v>
      </c>
      <c r="V907" s="135">
        <v>113.053585</v>
      </c>
      <c r="W907" s="135">
        <v>113.053585</v>
      </c>
      <c r="X907" s="135">
        <v>113.053585</v>
      </c>
      <c r="Y907" s="136">
        <v>113.053585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7.7037240827083879</v>
      </c>
      <c r="C909" s="135">
        <f>'[3]ВЭК 4 цк'!$H$4</f>
        <v>7.7037240827083879</v>
      </c>
      <c r="D909" s="135">
        <f>'[3]ВЭК 4 цк'!$H$4</f>
        <v>7.7037240827083879</v>
      </c>
      <c r="E909" s="135">
        <f>'[3]ВЭК 4 цк'!$H$4</f>
        <v>7.7037240827083879</v>
      </c>
      <c r="F909" s="135">
        <f>'[3]ВЭК 4 цк'!$H$4</f>
        <v>7.7037240827083879</v>
      </c>
      <c r="G909" s="135">
        <f>'[3]ВЭК 4 цк'!$H$4</f>
        <v>7.7037240827083879</v>
      </c>
      <c r="H909" s="135">
        <f>'[3]ВЭК 4 цк'!$H$4</f>
        <v>7.7037240827083879</v>
      </c>
      <c r="I909" s="135">
        <f>'[3]ВЭК 4 цк'!$H$4</f>
        <v>7.7037240827083879</v>
      </c>
      <c r="J909" s="135">
        <f>'[3]ВЭК 4 цк'!$H$4</f>
        <v>7.7037240827083879</v>
      </c>
      <c r="K909" s="135">
        <f>'[3]ВЭК 4 цк'!$H$4</f>
        <v>7.7037240827083879</v>
      </c>
      <c r="L909" s="135">
        <f>'[3]ВЭК 4 цк'!$H$4</f>
        <v>7.7037240827083879</v>
      </c>
      <c r="M909" s="135">
        <f>'[3]ВЭК 4 цк'!$H$4</f>
        <v>7.7037240827083879</v>
      </c>
      <c r="N909" s="135">
        <f>'[3]ВЭК 4 цк'!$H$4</f>
        <v>7.7037240827083879</v>
      </c>
      <c r="O909" s="135">
        <f>'[3]ВЭК 4 цк'!$H$4</f>
        <v>7.7037240827083879</v>
      </c>
      <c r="P909" s="135">
        <f>'[3]ВЭК 4 цк'!$H$4</f>
        <v>7.7037240827083879</v>
      </c>
      <c r="Q909" s="135">
        <f>'[3]ВЭК 4 цк'!$H$4</f>
        <v>7.7037240827083879</v>
      </c>
      <c r="R909" s="135">
        <f>'[3]ВЭК 4 цк'!$H$4</f>
        <v>7.7037240827083879</v>
      </c>
      <c r="S909" s="135">
        <f>'[3]ВЭК 4 цк'!$H$4</f>
        <v>7.7037240827083879</v>
      </c>
      <c r="T909" s="135">
        <f>'[3]ВЭК 4 цк'!$H$4</f>
        <v>7.7037240827083879</v>
      </c>
      <c r="U909" s="135">
        <f>'[3]ВЭК 4 цк'!$H$4</f>
        <v>7.7037240827083879</v>
      </c>
      <c r="V909" s="135">
        <f>'[3]ВЭК 4 цк'!$H$4</f>
        <v>7.7037240827083879</v>
      </c>
      <c r="W909" s="135">
        <f>'[3]ВЭК 4 цк'!$H$4</f>
        <v>7.7037240827083879</v>
      </c>
      <c r="X909" s="135">
        <f>'[3]ВЭК 4 цк'!$H$4</f>
        <v>7.7037240827083879</v>
      </c>
      <c r="Y909" s="136">
        <f>'[3]ВЭК 4 цк'!$H$4</f>
        <v>7.7037240827083879</v>
      </c>
    </row>
    <row r="910" spans="1:25" ht="20.25" customHeight="1" thickBot="1" x14ac:dyDescent="0.25">
      <c r="A910" s="18">
        <v>20</v>
      </c>
      <c r="B910" s="131">
        <f>B911+B912+B913+B914</f>
        <v>1297.3652792927082</v>
      </c>
      <c r="C910" s="131">
        <f t="shared" ref="C910:Y910" si="348">C911+C912+C913+C914</f>
        <v>1345.0127401627083</v>
      </c>
      <c r="D910" s="131">
        <f t="shared" si="348"/>
        <v>1368.0931064427084</v>
      </c>
      <c r="E910" s="131">
        <f t="shared" si="348"/>
        <v>1380.8795148027082</v>
      </c>
      <c r="F910" s="131">
        <f t="shared" si="348"/>
        <v>1382.6831958627083</v>
      </c>
      <c r="G910" s="131">
        <f t="shared" si="348"/>
        <v>1361.7809506327083</v>
      </c>
      <c r="H910" s="131">
        <f t="shared" si="348"/>
        <v>1313.4104377327083</v>
      </c>
      <c r="I910" s="131">
        <f t="shared" si="348"/>
        <v>1323.2104635627081</v>
      </c>
      <c r="J910" s="131">
        <f t="shared" si="348"/>
        <v>1329.8249248127083</v>
      </c>
      <c r="K910" s="131">
        <f t="shared" si="348"/>
        <v>1320.6441740627081</v>
      </c>
      <c r="L910" s="131">
        <f t="shared" si="348"/>
        <v>1306.1372330727083</v>
      </c>
      <c r="M910" s="131">
        <f t="shared" si="348"/>
        <v>1310.0937043727083</v>
      </c>
      <c r="N910" s="131">
        <f t="shared" si="348"/>
        <v>1306.2589535427082</v>
      </c>
      <c r="O910" s="131">
        <f t="shared" si="348"/>
        <v>1295.8747935627082</v>
      </c>
      <c r="P910" s="131">
        <f t="shared" si="348"/>
        <v>1298.7129793127081</v>
      </c>
      <c r="Q910" s="131">
        <f t="shared" si="348"/>
        <v>1298.8219001127084</v>
      </c>
      <c r="R910" s="131">
        <f t="shared" si="348"/>
        <v>1295.0673066727084</v>
      </c>
      <c r="S910" s="131">
        <f t="shared" si="348"/>
        <v>1305.0735381927082</v>
      </c>
      <c r="T910" s="131">
        <f t="shared" si="348"/>
        <v>1311.2997691727082</v>
      </c>
      <c r="U910" s="131">
        <f t="shared" si="348"/>
        <v>1318.8931831727082</v>
      </c>
      <c r="V910" s="131">
        <f t="shared" si="348"/>
        <v>1337.1124145227084</v>
      </c>
      <c r="W910" s="131">
        <f t="shared" si="348"/>
        <v>1330.8578740827081</v>
      </c>
      <c r="X910" s="131">
        <f t="shared" si="348"/>
        <v>1302.5408331827082</v>
      </c>
      <c r="Y910" s="131">
        <f t="shared" si="348"/>
        <v>1294.1722502727082</v>
      </c>
    </row>
    <row r="911" spans="1:25" ht="51.75" outlineLevel="1" thickBot="1" x14ac:dyDescent="0.25">
      <c r="A911" s="8" t="s">
        <v>88</v>
      </c>
      <c r="B911" s="134">
        <f>'[4]1'!$A$20</f>
        <v>959.92297021000002</v>
      </c>
      <c r="C911" s="135">
        <f>'[4]1'!$B$20</f>
        <v>1007.57043108</v>
      </c>
      <c r="D911" s="135">
        <f>'[4]1'!$C$20</f>
        <v>1030.6507973600001</v>
      </c>
      <c r="E911" s="135">
        <f>'[4]1'!$D$20</f>
        <v>1043.4372057200001</v>
      </c>
      <c r="F911" s="135">
        <f>'[4]1'!$E$20</f>
        <v>1045.24088678</v>
      </c>
      <c r="G911" s="135">
        <f>'[4]1'!$F$20</f>
        <v>1024.3386415499999</v>
      </c>
      <c r="H911" s="135">
        <f>'[4]1'!$G$20</f>
        <v>975.96812865000004</v>
      </c>
      <c r="I911" s="135">
        <f>'[4]1'!$H$20</f>
        <v>985.76815448000002</v>
      </c>
      <c r="J911" s="135">
        <f>'[4]1'!$I$20</f>
        <v>992.38261573</v>
      </c>
      <c r="K911" s="135">
        <f>'[4]1'!$J$20</f>
        <v>983.20186497999998</v>
      </c>
      <c r="L911" s="135">
        <f>'[4]1'!$K$20</f>
        <v>968.69492399000001</v>
      </c>
      <c r="M911" s="135">
        <f>'[4]1'!$L$20</f>
        <v>972.65139528999998</v>
      </c>
      <c r="N911" s="135">
        <f>'[4]1'!$M$20</f>
        <v>968.81664446000002</v>
      </c>
      <c r="O911" s="135">
        <f>'[4]1'!$N$20</f>
        <v>958.43248447999997</v>
      </c>
      <c r="P911" s="135">
        <f>'[4]1'!$O$20</f>
        <v>961.27067022999995</v>
      </c>
      <c r="Q911" s="135">
        <f>'[4]1'!$P$20</f>
        <v>961.37959103000003</v>
      </c>
      <c r="R911" s="135">
        <f>'[4]1'!$Q$20</f>
        <v>957.62499759000002</v>
      </c>
      <c r="S911" s="135">
        <f>'[4]1'!$R$20</f>
        <v>967.63122911000005</v>
      </c>
      <c r="T911" s="135">
        <f>'[4]1'!$S$20</f>
        <v>973.85746009000002</v>
      </c>
      <c r="U911" s="135">
        <f>'[4]1'!$T$20</f>
        <v>981.45087408999996</v>
      </c>
      <c r="V911" s="135">
        <f>'[4]1'!$U$20</f>
        <v>999.67010544000004</v>
      </c>
      <c r="W911" s="135">
        <f>'[4]1'!$V$20</f>
        <v>993.41556500000002</v>
      </c>
      <c r="X911" s="135">
        <f>'[4]1'!$W$20</f>
        <v>965.09852409999996</v>
      </c>
      <c r="Y911" s="136">
        <f>'[4]1'!$X$20</f>
        <v>956.72994118999998</v>
      </c>
    </row>
    <row r="912" spans="1:25" ht="15" outlineLevel="1" thickBot="1" x14ac:dyDescent="0.25">
      <c r="A912" s="8" t="s">
        <v>57</v>
      </c>
      <c r="B912" s="134">
        <v>113.053585</v>
      </c>
      <c r="C912" s="135">
        <v>113.053585</v>
      </c>
      <c r="D912" s="135">
        <v>113.053585</v>
      </c>
      <c r="E912" s="135">
        <v>113.053585</v>
      </c>
      <c r="F912" s="135">
        <v>113.053585</v>
      </c>
      <c r="G912" s="135">
        <v>113.053585</v>
      </c>
      <c r="H912" s="135">
        <v>113.053585</v>
      </c>
      <c r="I912" s="135">
        <v>113.053585</v>
      </c>
      <c r="J912" s="135">
        <v>113.053585</v>
      </c>
      <c r="K912" s="135">
        <v>113.053585</v>
      </c>
      <c r="L912" s="135">
        <v>113.053585</v>
      </c>
      <c r="M912" s="135">
        <v>113.053585</v>
      </c>
      <c r="N912" s="135">
        <v>113.053585</v>
      </c>
      <c r="O912" s="135">
        <v>113.053585</v>
      </c>
      <c r="P912" s="135">
        <v>113.053585</v>
      </c>
      <c r="Q912" s="135">
        <v>113.053585</v>
      </c>
      <c r="R912" s="135">
        <v>113.053585</v>
      </c>
      <c r="S912" s="135">
        <v>113.053585</v>
      </c>
      <c r="T912" s="135">
        <v>113.053585</v>
      </c>
      <c r="U912" s="135">
        <v>113.053585</v>
      </c>
      <c r="V912" s="135">
        <v>113.053585</v>
      </c>
      <c r="W912" s="135">
        <v>113.053585</v>
      </c>
      <c r="X912" s="135">
        <v>113.053585</v>
      </c>
      <c r="Y912" s="136">
        <v>113.053585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7.7037240827083879</v>
      </c>
      <c r="C914" s="135">
        <f>'[3]ВЭК 4 цк'!$H$4</f>
        <v>7.7037240827083879</v>
      </c>
      <c r="D914" s="135">
        <f>'[3]ВЭК 4 цк'!$H$4</f>
        <v>7.7037240827083879</v>
      </c>
      <c r="E914" s="135">
        <f>'[3]ВЭК 4 цк'!$H$4</f>
        <v>7.7037240827083879</v>
      </c>
      <c r="F914" s="135">
        <f>'[3]ВЭК 4 цк'!$H$4</f>
        <v>7.7037240827083879</v>
      </c>
      <c r="G914" s="135">
        <f>'[3]ВЭК 4 цк'!$H$4</f>
        <v>7.7037240827083879</v>
      </c>
      <c r="H914" s="135">
        <f>'[3]ВЭК 4 цк'!$H$4</f>
        <v>7.7037240827083879</v>
      </c>
      <c r="I914" s="135">
        <f>'[3]ВЭК 4 цк'!$H$4</f>
        <v>7.7037240827083879</v>
      </c>
      <c r="J914" s="135">
        <f>'[3]ВЭК 4 цк'!$H$4</f>
        <v>7.7037240827083879</v>
      </c>
      <c r="K914" s="135">
        <f>'[3]ВЭК 4 цк'!$H$4</f>
        <v>7.7037240827083879</v>
      </c>
      <c r="L914" s="135">
        <f>'[3]ВЭК 4 цк'!$H$4</f>
        <v>7.7037240827083879</v>
      </c>
      <c r="M914" s="135">
        <f>'[3]ВЭК 4 цк'!$H$4</f>
        <v>7.7037240827083879</v>
      </c>
      <c r="N914" s="135">
        <f>'[3]ВЭК 4 цк'!$H$4</f>
        <v>7.7037240827083879</v>
      </c>
      <c r="O914" s="135">
        <f>'[3]ВЭК 4 цк'!$H$4</f>
        <v>7.7037240827083879</v>
      </c>
      <c r="P914" s="135">
        <f>'[3]ВЭК 4 цк'!$H$4</f>
        <v>7.7037240827083879</v>
      </c>
      <c r="Q914" s="135">
        <f>'[3]ВЭК 4 цк'!$H$4</f>
        <v>7.7037240827083879</v>
      </c>
      <c r="R914" s="135">
        <f>'[3]ВЭК 4 цк'!$H$4</f>
        <v>7.7037240827083879</v>
      </c>
      <c r="S914" s="135">
        <f>'[3]ВЭК 4 цк'!$H$4</f>
        <v>7.7037240827083879</v>
      </c>
      <c r="T914" s="135">
        <f>'[3]ВЭК 4 цк'!$H$4</f>
        <v>7.7037240827083879</v>
      </c>
      <c r="U914" s="135">
        <f>'[3]ВЭК 4 цк'!$H$4</f>
        <v>7.7037240827083879</v>
      </c>
      <c r="V914" s="135">
        <f>'[3]ВЭК 4 цк'!$H$4</f>
        <v>7.7037240827083879</v>
      </c>
      <c r="W914" s="135">
        <f>'[3]ВЭК 4 цк'!$H$4</f>
        <v>7.7037240827083879</v>
      </c>
      <c r="X914" s="135">
        <f>'[3]ВЭК 4 цк'!$H$4</f>
        <v>7.7037240827083879</v>
      </c>
      <c r="Y914" s="136">
        <f>'[3]ВЭК 4 цк'!$H$4</f>
        <v>7.7037240827083879</v>
      </c>
    </row>
    <row r="915" spans="1:25" ht="20.25" customHeight="1" thickBot="1" x14ac:dyDescent="0.25">
      <c r="A915" s="18">
        <v>21</v>
      </c>
      <c r="B915" s="131">
        <f>B916+B917+B918+B919</f>
        <v>1466.929093302708</v>
      </c>
      <c r="C915" s="131">
        <f t="shared" ref="C915:Y915" si="350">C916+C917+C918+C919</f>
        <v>1424.4908291927084</v>
      </c>
      <c r="D915" s="131">
        <f t="shared" si="350"/>
        <v>1433.7425321527082</v>
      </c>
      <c r="E915" s="131">
        <f t="shared" si="350"/>
        <v>1440.8359425027081</v>
      </c>
      <c r="F915" s="131">
        <f t="shared" si="350"/>
        <v>1420.9639047627081</v>
      </c>
      <c r="G915" s="131">
        <f t="shared" si="350"/>
        <v>1399.1904103027084</v>
      </c>
      <c r="H915" s="131">
        <f t="shared" si="350"/>
        <v>1353.3272816727083</v>
      </c>
      <c r="I915" s="131">
        <f t="shared" si="350"/>
        <v>1352.2343463727082</v>
      </c>
      <c r="J915" s="131">
        <f t="shared" si="350"/>
        <v>1354.9618296427082</v>
      </c>
      <c r="K915" s="131">
        <f t="shared" si="350"/>
        <v>1328.9422821427081</v>
      </c>
      <c r="L915" s="131">
        <f t="shared" si="350"/>
        <v>1328.1633031227082</v>
      </c>
      <c r="M915" s="131">
        <f t="shared" si="350"/>
        <v>1343.4236564127082</v>
      </c>
      <c r="N915" s="131">
        <f t="shared" si="350"/>
        <v>1349.6328042127082</v>
      </c>
      <c r="O915" s="131">
        <f t="shared" si="350"/>
        <v>1379.2422973827081</v>
      </c>
      <c r="P915" s="131">
        <f t="shared" si="350"/>
        <v>1391.3967073727083</v>
      </c>
      <c r="Q915" s="131">
        <f t="shared" si="350"/>
        <v>1412.0427348627084</v>
      </c>
      <c r="R915" s="131">
        <f t="shared" si="350"/>
        <v>1406.972125562708</v>
      </c>
      <c r="S915" s="131">
        <f t="shared" si="350"/>
        <v>1391.3780567927081</v>
      </c>
      <c r="T915" s="131">
        <f t="shared" si="350"/>
        <v>1372.5861959927081</v>
      </c>
      <c r="U915" s="131">
        <f t="shared" si="350"/>
        <v>1341.6647635427082</v>
      </c>
      <c r="V915" s="131">
        <f t="shared" si="350"/>
        <v>1303.5304729827083</v>
      </c>
      <c r="W915" s="131">
        <f t="shared" si="350"/>
        <v>1330.2657517927082</v>
      </c>
      <c r="X915" s="131">
        <f t="shared" si="350"/>
        <v>1359.4992018527082</v>
      </c>
      <c r="Y915" s="131">
        <f t="shared" si="350"/>
        <v>1394.5800111027081</v>
      </c>
    </row>
    <row r="916" spans="1:25" ht="51.75" outlineLevel="1" thickBot="1" x14ac:dyDescent="0.25">
      <c r="A916" s="8" t="s">
        <v>88</v>
      </c>
      <c r="B916" s="134">
        <f>'[4]1'!$A$21</f>
        <v>1129.4867842199999</v>
      </c>
      <c r="C916" s="135">
        <f>'[4]1'!$B$21</f>
        <v>1087.04852011</v>
      </c>
      <c r="D916" s="135">
        <f>'[4]1'!$C$21</f>
        <v>1096.3002230699999</v>
      </c>
      <c r="E916" s="135">
        <f>'[4]1'!$D$21</f>
        <v>1103.39363342</v>
      </c>
      <c r="F916" s="135">
        <f>'[4]1'!$E$21</f>
        <v>1083.52159568</v>
      </c>
      <c r="G916" s="135">
        <f>'[4]1'!$F$21</f>
        <v>1061.7481012200001</v>
      </c>
      <c r="H916" s="135">
        <f>'[4]1'!$G$21</f>
        <v>1015.88497259</v>
      </c>
      <c r="I916" s="135">
        <f>'[4]1'!$H$21</f>
        <v>1014.7920372900001</v>
      </c>
      <c r="J916" s="135">
        <f>'[4]1'!$I$21</f>
        <v>1017.51952056</v>
      </c>
      <c r="K916" s="135">
        <f>'[4]1'!$J$21</f>
        <v>991.49997306</v>
      </c>
      <c r="L916" s="135">
        <f>'[4]1'!$K$21</f>
        <v>990.72099404000005</v>
      </c>
      <c r="M916" s="135">
        <f>'[4]1'!$L$21</f>
        <v>1005.9813473299999</v>
      </c>
      <c r="N916" s="135">
        <f>'[4]1'!$M$21</f>
        <v>1012.19049513</v>
      </c>
      <c r="O916" s="135">
        <f>'[4]1'!$N$21</f>
        <v>1041.7999883</v>
      </c>
      <c r="P916" s="135">
        <f>'[4]1'!$O$21</f>
        <v>1053.95439829</v>
      </c>
      <c r="Q916" s="135">
        <f>'[4]1'!$P$21</f>
        <v>1074.60042578</v>
      </c>
      <c r="R916" s="135">
        <f>'[4]1'!$Q$21</f>
        <v>1069.5298164799999</v>
      </c>
      <c r="S916" s="135">
        <f>'[4]1'!$R$21</f>
        <v>1053.93574771</v>
      </c>
      <c r="T916" s="135">
        <f>'[4]1'!$S$21</f>
        <v>1035.14388691</v>
      </c>
      <c r="U916" s="135">
        <f>'[4]1'!$T$21</f>
        <v>1004.22245446</v>
      </c>
      <c r="V916" s="135">
        <f>'[4]1'!$U$21</f>
        <v>966.08816390000004</v>
      </c>
      <c r="W916" s="135">
        <f>'[4]1'!$V$21</f>
        <v>992.82344270999999</v>
      </c>
      <c r="X916" s="135">
        <f>'[4]1'!$W$21</f>
        <v>1022.05689277</v>
      </c>
      <c r="Y916" s="136">
        <f>'[4]1'!$X$21</f>
        <v>1057.13770202</v>
      </c>
    </row>
    <row r="917" spans="1:25" ht="15" outlineLevel="1" thickBot="1" x14ac:dyDescent="0.25">
      <c r="A917" s="8" t="s">
        <v>57</v>
      </c>
      <c r="B917" s="134">
        <v>113.053585</v>
      </c>
      <c r="C917" s="135">
        <v>113.053585</v>
      </c>
      <c r="D917" s="135">
        <v>113.053585</v>
      </c>
      <c r="E917" s="135">
        <v>113.053585</v>
      </c>
      <c r="F917" s="135">
        <v>113.053585</v>
      </c>
      <c r="G917" s="135">
        <v>113.053585</v>
      </c>
      <c r="H917" s="135">
        <v>113.053585</v>
      </c>
      <c r="I917" s="135">
        <v>113.053585</v>
      </c>
      <c r="J917" s="135">
        <v>113.053585</v>
      </c>
      <c r="K917" s="135">
        <v>113.053585</v>
      </c>
      <c r="L917" s="135">
        <v>113.053585</v>
      </c>
      <c r="M917" s="135">
        <v>113.053585</v>
      </c>
      <c r="N917" s="135">
        <v>113.053585</v>
      </c>
      <c r="O917" s="135">
        <v>113.053585</v>
      </c>
      <c r="P917" s="135">
        <v>113.053585</v>
      </c>
      <c r="Q917" s="135">
        <v>113.053585</v>
      </c>
      <c r="R917" s="135">
        <v>113.053585</v>
      </c>
      <c r="S917" s="135">
        <v>113.053585</v>
      </c>
      <c r="T917" s="135">
        <v>113.053585</v>
      </c>
      <c r="U917" s="135">
        <v>113.053585</v>
      </c>
      <c r="V917" s="135">
        <v>113.053585</v>
      </c>
      <c r="W917" s="135">
        <v>113.053585</v>
      </c>
      <c r="X917" s="135">
        <v>113.053585</v>
      </c>
      <c r="Y917" s="136">
        <v>113.053585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7.7037240827083879</v>
      </c>
      <c r="C919" s="135">
        <f>'[3]ВЭК 4 цк'!$H$4</f>
        <v>7.7037240827083879</v>
      </c>
      <c r="D919" s="135">
        <f>'[3]ВЭК 4 цк'!$H$4</f>
        <v>7.7037240827083879</v>
      </c>
      <c r="E919" s="135">
        <f>'[3]ВЭК 4 цк'!$H$4</f>
        <v>7.7037240827083879</v>
      </c>
      <c r="F919" s="135">
        <f>'[3]ВЭК 4 цк'!$H$4</f>
        <v>7.7037240827083879</v>
      </c>
      <c r="G919" s="135">
        <f>'[3]ВЭК 4 цк'!$H$4</f>
        <v>7.7037240827083879</v>
      </c>
      <c r="H919" s="135">
        <f>'[3]ВЭК 4 цк'!$H$4</f>
        <v>7.7037240827083879</v>
      </c>
      <c r="I919" s="135">
        <f>'[3]ВЭК 4 цк'!$H$4</f>
        <v>7.7037240827083879</v>
      </c>
      <c r="J919" s="135">
        <f>'[3]ВЭК 4 цк'!$H$4</f>
        <v>7.7037240827083879</v>
      </c>
      <c r="K919" s="135">
        <f>'[3]ВЭК 4 цк'!$H$4</f>
        <v>7.7037240827083879</v>
      </c>
      <c r="L919" s="135">
        <f>'[3]ВЭК 4 цк'!$H$4</f>
        <v>7.7037240827083879</v>
      </c>
      <c r="M919" s="135">
        <f>'[3]ВЭК 4 цк'!$H$4</f>
        <v>7.7037240827083879</v>
      </c>
      <c r="N919" s="135">
        <f>'[3]ВЭК 4 цк'!$H$4</f>
        <v>7.7037240827083879</v>
      </c>
      <c r="O919" s="135">
        <f>'[3]ВЭК 4 цк'!$H$4</f>
        <v>7.7037240827083879</v>
      </c>
      <c r="P919" s="135">
        <f>'[3]ВЭК 4 цк'!$H$4</f>
        <v>7.7037240827083879</v>
      </c>
      <c r="Q919" s="135">
        <f>'[3]ВЭК 4 цк'!$H$4</f>
        <v>7.7037240827083879</v>
      </c>
      <c r="R919" s="135">
        <f>'[3]ВЭК 4 цк'!$H$4</f>
        <v>7.7037240827083879</v>
      </c>
      <c r="S919" s="135">
        <f>'[3]ВЭК 4 цк'!$H$4</f>
        <v>7.7037240827083879</v>
      </c>
      <c r="T919" s="135">
        <f>'[3]ВЭК 4 цк'!$H$4</f>
        <v>7.7037240827083879</v>
      </c>
      <c r="U919" s="135">
        <f>'[3]ВЭК 4 цк'!$H$4</f>
        <v>7.7037240827083879</v>
      </c>
      <c r="V919" s="135">
        <f>'[3]ВЭК 4 цк'!$H$4</f>
        <v>7.7037240827083879</v>
      </c>
      <c r="W919" s="135">
        <f>'[3]ВЭК 4 цк'!$H$4</f>
        <v>7.7037240827083879</v>
      </c>
      <c r="X919" s="135">
        <f>'[3]ВЭК 4 цк'!$H$4</f>
        <v>7.7037240827083879</v>
      </c>
      <c r="Y919" s="136">
        <f>'[3]ВЭК 4 цк'!$H$4</f>
        <v>7.7037240827083879</v>
      </c>
    </row>
    <row r="920" spans="1:25" ht="20.25" customHeight="1" thickBot="1" x14ac:dyDescent="0.25">
      <c r="A920" s="18">
        <v>22</v>
      </c>
      <c r="B920" s="131">
        <f>B921+B922+B923+B924</f>
        <v>1370.7808341527082</v>
      </c>
      <c r="C920" s="131">
        <f t="shared" ref="C920:Y920" si="352">C921+C922+C923+C924</f>
        <v>1392.8757282227082</v>
      </c>
      <c r="D920" s="131">
        <f t="shared" si="352"/>
        <v>1421.222799592708</v>
      </c>
      <c r="E920" s="131">
        <f t="shared" si="352"/>
        <v>1434.0361216027084</v>
      </c>
      <c r="F920" s="131">
        <f t="shared" si="352"/>
        <v>1441.7658253127081</v>
      </c>
      <c r="G920" s="131">
        <f t="shared" si="352"/>
        <v>1446.0298402927081</v>
      </c>
      <c r="H920" s="131">
        <f t="shared" si="352"/>
        <v>1406.6475466727081</v>
      </c>
      <c r="I920" s="131">
        <f t="shared" si="352"/>
        <v>1365.343077882708</v>
      </c>
      <c r="J920" s="131">
        <f t="shared" si="352"/>
        <v>1332.5264206427082</v>
      </c>
      <c r="K920" s="131">
        <f t="shared" si="352"/>
        <v>1314.0871496227082</v>
      </c>
      <c r="L920" s="131">
        <f t="shared" si="352"/>
        <v>1309.8572123627082</v>
      </c>
      <c r="M920" s="131">
        <f t="shared" si="352"/>
        <v>1318.6234780727082</v>
      </c>
      <c r="N920" s="131">
        <f t="shared" si="352"/>
        <v>1333.1622548927082</v>
      </c>
      <c r="O920" s="131">
        <f t="shared" si="352"/>
        <v>1344.5899070627081</v>
      </c>
      <c r="P920" s="131">
        <f t="shared" si="352"/>
        <v>1342.3620270827082</v>
      </c>
      <c r="Q920" s="131">
        <f t="shared" si="352"/>
        <v>1339.3996637627081</v>
      </c>
      <c r="R920" s="131">
        <f t="shared" si="352"/>
        <v>1352.6398953027081</v>
      </c>
      <c r="S920" s="131">
        <f t="shared" si="352"/>
        <v>1351.2550165527082</v>
      </c>
      <c r="T920" s="131">
        <f t="shared" si="352"/>
        <v>1349.7461946627084</v>
      </c>
      <c r="U920" s="131">
        <f t="shared" si="352"/>
        <v>1333.0261481127084</v>
      </c>
      <c r="V920" s="131">
        <f t="shared" si="352"/>
        <v>1322.0408664827082</v>
      </c>
      <c r="W920" s="131">
        <f t="shared" si="352"/>
        <v>1320.8424560127082</v>
      </c>
      <c r="X920" s="131">
        <f t="shared" si="352"/>
        <v>1329.9790975427084</v>
      </c>
      <c r="Y920" s="131">
        <f t="shared" si="352"/>
        <v>1362.3067505327083</v>
      </c>
    </row>
    <row r="921" spans="1:25" ht="51.75" outlineLevel="1" thickBot="1" x14ac:dyDescent="0.25">
      <c r="A921" s="8" t="s">
        <v>88</v>
      </c>
      <c r="B921" s="134">
        <f>'[4]1'!$A$22</f>
        <v>1033.3385250700001</v>
      </c>
      <c r="C921" s="135">
        <f>'[4]1'!$B$22</f>
        <v>1055.4334191400001</v>
      </c>
      <c r="D921" s="135">
        <f>'[4]1'!$C$22</f>
        <v>1083.7804905099999</v>
      </c>
      <c r="E921" s="135">
        <f>'[4]1'!$D$22</f>
        <v>1096.59381252</v>
      </c>
      <c r="F921" s="135">
        <f>'[4]1'!$E$22</f>
        <v>1104.32351623</v>
      </c>
      <c r="G921" s="135">
        <f>'[4]1'!$F$22</f>
        <v>1108.58753121</v>
      </c>
      <c r="H921" s="135">
        <f>'[4]1'!$G$22</f>
        <v>1069.20523759</v>
      </c>
      <c r="I921" s="135">
        <f>'[4]1'!$H$22</f>
        <v>1027.9007687999999</v>
      </c>
      <c r="J921" s="135">
        <f>'[4]1'!$I$22</f>
        <v>995.08411156</v>
      </c>
      <c r="K921" s="135">
        <f>'[4]1'!$J$22</f>
        <v>976.64484054000002</v>
      </c>
      <c r="L921" s="135">
        <f>'[4]1'!$K$22</f>
        <v>972.41490327999998</v>
      </c>
      <c r="M921" s="135">
        <f>'[4]1'!$L$22</f>
        <v>981.18116898999995</v>
      </c>
      <c r="N921" s="135">
        <f>'[4]1'!$M$22</f>
        <v>995.71994581000001</v>
      </c>
      <c r="O921" s="135">
        <f>'[4]1'!$N$22</f>
        <v>1007.14759798</v>
      </c>
      <c r="P921" s="135">
        <f>'[4]1'!$O$22</f>
        <v>1004.919718</v>
      </c>
      <c r="Q921" s="135">
        <f>'[4]1'!$P$22</f>
        <v>1001.95735468</v>
      </c>
      <c r="R921" s="135">
        <f>'[4]1'!$Q$22</f>
        <v>1015.1975862199999</v>
      </c>
      <c r="S921" s="135">
        <f>'[4]1'!$R$22</f>
        <v>1013.81270747</v>
      </c>
      <c r="T921" s="135">
        <f>'[4]1'!$S$22</f>
        <v>1012.30388558</v>
      </c>
      <c r="U921" s="135">
        <f>'[4]1'!$T$22</f>
        <v>995.58383903000004</v>
      </c>
      <c r="V921" s="135">
        <f>'[4]1'!$U$22</f>
        <v>984.5985574</v>
      </c>
      <c r="W921" s="135">
        <f>'[4]1'!$V$22</f>
        <v>983.40014693000001</v>
      </c>
      <c r="X921" s="135">
        <f>'[4]1'!$W$22</f>
        <v>992.53678846000003</v>
      </c>
      <c r="Y921" s="136">
        <f>'[4]1'!$X$22</f>
        <v>1024.86444145</v>
      </c>
    </row>
    <row r="922" spans="1:25" ht="15" outlineLevel="1" thickBot="1" x14ac:dyDescent="0.25">
      <c r="A922" s="8" t="s">
        <v>57</v>
      </c>
      <c r="B922" s="134">
        <v>113.053585</v>
      </c>
      <c r="C922" s="135">
        <v>113.053585</v>
      </c>
      <c r="D922" s="135">
        <v>113.053585</v>
      </c>
      <c r="E922" s="135">
        <v>113.053585</v>
      </c>
      <c r="F922" s="135">
        <v>113.053585</v>
      </c>
      <c r="G922" s="135">
        <v>113.053585</v>
      </c>
      <c r="H922" s="135">
        <v>113.053585</v>
      </c>
      <c r="I922" s="135">
        <v>113.053585</v>
      </c>
      <c r="J922" s="135">
        <v>113.053585</v>
      </c>
      <c r="K922" s="135">
        <v>113.053585</v>
      </c>
      <c r="L922" s="135">
        <v>113.053585</v>
      </c>
      <c r="M922" s="135">
        <v>113.053585</v>
      </c>
      <c r="N922" s="135">
        <v>113.053585</v>
      </c>
      <c r="O922" s="135">
        <v>113.053585</v>
      </c>
      <c r="P922" s="135">
        <v>113.053585</v>
      </c>
      <c r="Q922" s="135">
        <v>113.053585</v>
      </c>
      <c r="R922" s="135">
        <v>113.053585</v>
      </c>
      <c r="S922" s="135">
        <v>113.053585</v>
      </c>
      <c r="T922" s="135">
        <v>113.053585</v>
      </c>
      <c r="U922" s="135">
        <v>113.053585</v>
      </c>
      <c r="V922" s="135">
        <v>113.053585</v>
      </c>
      <c r="W922" s="135">
        <v>113.053585</v>
      </c>
      <c r="X922" s="135">
        <v>113.053585</v>
      </c>
      <c r="Y922" s="136">
        <v>113.053585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7.7037240827083879</v>
      </c>
      <c r="C924" s="135">
        <f>'[3]ВЭК 4 цк'!$H$4</f>
        <v>7.7037240827083879</v>
      </c>
      <c r="D924" s="135">
        <f>'[3]ВЭК 4 цк'!$H$4</f>
        <v>7.7037240827083879</v>
      </c>
      <c r="E924" s="135">
        <f>'[3]ВЭК 4 цк'!$H$4</f>
        <v>7.7037240827083879</v>
      </c>
      <c r="F924" s="135">
        <f>'[3]ВЭК 4 цк'!$H$4</f>
        <v>7.7037240827083879</v>
      </c>
      <c r="G924" s="135">
        <f>'[3]ВЭК 4 цк'!$H$4</f>
        <v>7.7037240827083879</v>
      </c>
      <c r="H924" s="135">
        <f>'[3]ВЭК 4 цк'!$H$4</f>
        <v>7.7037240827083879</v>
      </c>
      <c r="I924" s="135">
        <f>'[3]ВЭК 4 цк'!$H$4</f>
        <v>7.7037240827083879</v>
      </c>
      <c r="J924" s="135">
        <f>'[3]ВЭК 4 цк'!$H$4</f>
        <v>7.7037240827083879</v>
      </c>
      <c r="K924" s="135">
        <f>'[3]ВЭК 4 цк'!$H$4</f>
        <v>7.7037240827083879</v>
      </c>
      <c r="L924" s="135">
        <f>'[3]ВЭК 4 цк'!$H$4</f>
        <v>7.7037240827083879</v>
      </c>
      <c r="M924" s="135">
        <f>'[3]ВЭК 4 цк'!$H$4</f>
        <v>7.7037240827083879</v>
      </c>
      <c r="N924" s="135">
        <f>'[3]ВЭК 4 цк'!$H$4</f>
        <v>7.7037240827083879</v>
      </c>
      <c r="O924" s="135">
        <f>'[3]ВЭК 4 цк'!$H$4</f>
        <v>7.7037240827083879</v>
      </c>
      <c r="P924" s="135">
        <f>'[3]ВЭК 4 цк'!$H$4</f>
        <v>7.7037240827083879</v>
      </c>
      <c r="Q924" s="135">
        <f>'[3]ВЭК 4 цк'!$H$4</f>
        <v>7.7037240827083879</v>
      </c>
      <c r="R924" s="135">
        <f>'[3]ВЭК 4 цк'!$H$4</f>
        <v>7.7037240827083879</v>
      </c>
      <c r="S924" s="135">
        <f>'[3]ВЭК 4 цк'!$H$4</f>
        <v>7.7037240827083879</v>
      </c>
      <c r="T924" s="135">
        <f>'[3]ВЭК 4 цк'!$H$4</f>
        <v>7.7037240827083879</v>
      </c>
      <c r="U924" s="135">
        <f>'[3]ВЭК 4 цк'!$H$4</f>
        <v>7.7037240827083879</v>
      </c>
      <c r="V924" s="135">
        <f>'[3]ВЭК 4 цк'!$H$4</f>
        <v>7.7037240827083879</v>
      </c>
      <c r="W924" s="135">
        <f>'[3]ВЭК 4 цк'!$H$4</f>
        <v>7.7037240827083879</v>
      </c>
      <c r="X924" s="135">
        <f>'[3]ВЭК 4 цк'!$H$4</f>
        <v>7.7037240827083879</v>
      </c>
      <c r="Y924" s="136">
        <f>'[3]ВЭК 4 цк'!$H$4</f>
        <v>7.7037240827083879</v>
      </c>
    </row>
    <row r="925" spans="1:25" ht="20.25" customHeight="1" thickBot="1" x14ac:dyDescent="0.25">
      <c r="A925" s="18">
        <v>23</v>
      </c>
      <c r="B925" s="131">
        <f>B926+B927+B928+B929</f>
        <v>1333.0780126527081</v>
      </c>
      <c r="C925" s="131">
        <f t="shared" ref="C925:Y925" si="354">C926+C927+C928+C929</f>
        <v>1347.1807896827083</v>
      </c>
      <c r="D925" s="131">
        <f t="shared" si="354"/>
        <v>1369.7230285327084</v>
      </c>
      <c r="E925" s="131">
        <f t="shared" si="354"/>
        <v>1380.8948955227081</v>
      </c>
      <c r="F925" s="131">
        <f t="shared" si="354"/>
        <v>1388.5336993527083</v>
      </c>
      <c r="G925" s="131">
        <f t="shared" si="354"/>
        <v>1412.4759817727083</v>
      </c>
      <c r="H925" s="131">
        <f t="shared" si="354"/>
        <v>1389.1262302027083</v>
      </c>
      <c r="I925" s="131">
        <f t="shared" si="354"/>
        <v>1392.9503474327082</v>
      </c>
      <c r="J925" s="131">
        <f t="shared" si="354"/>
        <v>1350.8736761527082</v>
      </c>
      <c r="K925" s="131">
        <f t="shared" si="354"/>
        <v>1312.5429754927084</v>
      </c>
      <c r="L925" s="131">
        <f t="shared" si="354"/>
        <v>1300.1259247627083</v>
      </c>
      <c r="M925" s="131">
        <f t="shared" si="354"/>
        <v>1293.7857877627082</v>
      </c>
      <c r="N925" s="131">
        <f t="shared" si="354"/>
        <v>1307.1401466327081</v>
      </c>
      <c r="O925" s="131">
        <f t="shared" si="354"/>
        <v>1317.4341985227081</v>
      </c>
      <c r="P925" s="131">
        <f t="shared" si="354"/>
        <v>1332.7688615527084</v>
      </c>
      <c r="Q925" s="131">
        <f t="shared" si="354"/>
        <v>1346.8882243927083</v>
      </c>
      <c r="R925" s="131">
        <f t="shared" si="354"/>
        <v>1348.3797263827082</v>
      </c>
      <c r="S925" s="131">
        <f t="shared" si="354"/>
        <v>1348.4445204327083</v>
      </c>
      <c r="T925" s="131">
        <f t="shared" si="354"/>
        <v>1325.5638420127082</v>
      </c>
      <c r="U925" s="131">
        <f t="shared" si="354"/>
        <v>1316.0624105827083</v>
      </c>
      <c r="V925" s="131">
        <f t="shared" si="354"/>
        <v>1296.0197402127083</v>
      </c>
      <c r="W925" s="131">
        <f t="shared" si="354"/>
        <v>1284.8494252227081</v>
      </c>
      <c r="X925" s="131">
        <f t="shared" si="354"/>
        <v>1311.4137235627084</v>
      </c>
      <c r="Y925" s="131">
        <f t="shared" si="354"/>
        <v>1336.5585598027083</v>
      </c>
    </row>
    <row r="926" spans="1:25" ht="51.75" outlineLevel="1" thickBot="1" x14ac:dyDescent="0.25">
      <c r="A926" s="8" t="s">
        <v>88</v>
      </c>
      <c r="B926" s="134">
        <f>'[4]1'!$A$23</f>
        <v>995.63570357000003</v>
      </c>
      <c r="C926" s="135">
        <f>'[4]1'!$B$23</f>
        <v>1009.7384806</v>
      </c>
      <c r="D926" s="135">
        <f>'[4]1'!$C$23</f>
        <v>1032.2807194500001</v>
      </c>
      <c r="E926" s="135">
        <f>'[4]1'!$D$23</f>
        <v>1043.45258644</v>
      </c>
      <c r="F926" s="135">
        <f>'[4]1'!$E$23</f>
        <v>1051.0913902699999</v>
      </c>
      <c r="G926" s="135">
        <f>'[4]1'!$F$23</f>
        <v>1075.03367269</v>
      </c>
      <c r="H926" s="135">
        <f>'[4]1'!$G$23</f>
        <v>1051.6839211199999</v>
      </c>
      <c r="I926" s="135">
        <f>'[4]1'!$H$23</f>
        <v>1055.5080383500001</v>
      </c>
      <c r="J926" s="135">
        <f>'[4]1'!$I$23</f>
        <v>1013.43136707</v>
      </c>
      <c r="K926" s="135">
        <f>'[4]1'!$J$23</f>
        <v>975.10066641000003</v>
      </c>
      <c r="L926" s="135">
        <f>'[4]1'!$K$23</f>
        <v>962.68361568</v>
      </c>
      <c r="M926" s="135">
        <f>'[4]1'!$L$23</f>
        <v>956.34347867999998</v>
      </c>
      <c r="N926" s="135">
        <f>'[4]1'!$M$23</f>
        <v>969.69783755000003</v>
      </c>
      <c r="O926" s="135">
        <f>'[4]1'!$N$23</f>
        <v>979.99188944000002</v>
      </c>
      <c r="P926" s="135">
        <f>'[4]1'!$O$23</f>
        <v>995.32655247000002</v>
      </c>
      <c r="Q926" s="135">
        <f>'[4]1'!$P$23</f>
        <v>1009.44591531</v>
      </c>
      <c r="R926" s="135">
        <f>'[4]1'!$Q$23</f>
        <v>1010.9374173</v>
      </c>
      <c r="S926" s="135">
        <f>'[4]1'!$R$23</f>
        <v>1011.00221135</v>
      </c>
      <c r="T926" s="135">
        <f>'[4]1'!$S$23</f>
        <v>988.12153292999994</v>
      </c>
      <c r="U926" s="135">
        <f>'[4]1'!$T$23</f>
        <v>978.62010150000003</v>
      </c>
      <c r="V926" s="135">
        <f>'[4]1'!$U$23</f>
        <v>958.57743113000004</v>
      </c>
      <c r="W926" s="135">
        <f>'[4]1'!$V$23</f>
        <v>947.40711613999997</v>
      </c>
      <c r="X926" s="135">
        <f>'[4]1'!$W$23</f>
        <v>973.97141448000002</v>
      </c>
      <c r="Y926" s="136">
        <f>'[4]1'!$X$23</f>
        <v>999.11625072000004</v>
      </c>
    </row>
    <row r="927" spans="1:25" ht="15" outlineLevel="1" thickBot="1" x14ac:dyDescent="0.25">
      <c r="A927" s="8" t="s">
        <v>57</v>
      </c>
      <c r="B927" s="134">
        <v>113.053585</v>
      </c>
      <c r="C927" s="135">
        <v>113.053585</v>
      </c>
      <c r="D927" s="135">
        <v>113.053585</v>
      </c>
      <c r="E927" s="135">
        <v>113.053585</v>
      </c>
      <c r="F927" s="135">
        <v>113.053585</v>
      </c>
      <c r="G927" s="135">
        <v>113.053585</v>
      </c>
      <c r="H927" s="135">
        <v>113.053585</v>
      </c>
      <c r="I927" s="135">
        <v>113.053585</v>
      </c>
      <c r="J927" s="135">
        <v>113.053585</v>
      </c>
      <c r="K927" s="135">
        <v>113.053585</v>
      </c>
      <c r="L927" s="135">
        <v>113.053585</v>
      </c>
      <c r="M927" s="135">
        <v>113.053585</v>
      </c>
      <c r="N927" s="135">
        <v>113.053585</v>
      </c>
      <c r="O927" s="135">
        <v>113.053585</v>
      </c>
      <c r="P927" s="135">
        <v>113.053585</v>
      </c>
      <c r="Q927" s="135">
        <v>113.053585</v>
      </c>
      <c r="R927" s="135">
        <v>113.053585</v>
      </c>
      <c r="S927" s="135">
        <v>113.053585</v>
      </c>
      <c r="T927" s="135">
        <v>113.053585</v>
      </c>
      <c r="U927" s="135">
        <v>113.053585</v>
      </c>
      <c r="V927" s="135">
        <v>113.053585</v>
      </c>
      <c r="W927" s="135">
        <v>113.053585</v>
      </c>
      <c r="X927" s="135">
        <v>113.053585</v>
      </c>
      <c r="Y927" s="136">
        <v>113.053585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7.7037240827083879</v>
      </c>
      <c r="C929" s="135">
        <f>'[3]ВЭК 4 цк'!$H$4</f>
        <v>7.7037240827083879</v>
      </c>
      <c r="D929" s="135">
        <f>'[3]ВЭК 4 цк'!$H$4</f>
        <v>7.7037240827083879</v>
      </c>
      <c r="E929" s="135">
        <f>'[3]ВЭК 4 цк'!$H$4</f>
        <v>7.7037240827083879</v>
      </c>
      <c r="F929" s="135">
        <f>'[3]ВЭК 4 цк'!$H$4</f>
        <v>7.7037240827083879</v>
      </c>
      <c r="G929" s="135">
        <f>'[3]ВЭК 4 цк'!$H$4</f>
        <v>7.7037240827083879</v>
      </c>
      <c r="H929" s="135">
        <f>'[3]ВЭК 4 цк'!$H$4</f>
        <v>7.7037240827083879</v>
      </c>
      <c r="I929" s="135">
        <f>'[3]ВЭК 4 цк'!$H$4</f>
        <v>7.7037240827083879</v>
      </c>
      <c r="J929" s="135">
        <f>'[3]ВЭК 4 цк'!$H$4</f>
        <v>7.7037240827083879</v>
      </c>
      <c r="K929" s="135">
        <f>'[3]ВЭК 4 цк'!$H$4</f>
        <v>7.7037240827083879</v>
      </c>
      <c r="L929" s="135">
        <f>'[3]ВЭК 4 цк'!$H$4</f>
        <v>7.7037240827083879</v>
      </c>
      <c r="M929" s="135">
        <f>'[3]ВЭК 4 цк'!$H$4</f>
        <v>7.7037240827083879</v>
      </c>
      <c r="N929" s="135">
        <f>'[3]ВЭК 4 цк'!$H$4</f>
        <v>7.7037240827083879</v>
      </c>
      <c r="O929" s="135">
        <f>'[3]ВЭК 4 цк'!$H$4</f>
        <v>7.7037240827083879</v>
      </c>
      <c r="P929" s="135">
        <f>'[3]ВЭК 4 цк'!$H$4</f>
        <v>7.7037240827083879</v>
      </c>
      <c r="Q929" s="135">
        <f>'[3]ВЭК 4 цк'!$H$4</f>
        <v>7.7037240827083879</v>
      </c>
      <c r="R929" s="135">
        <f>'[3]ВЭК 4 цк'!$H$4</f>
        <v>7.7037240827083879</v>
      </c>
      <c r="S929" s="135">
        <f>'[3]ВЭК 4 цк'!$H$4</f>
        <v>7.7037240827083879</v>
      </c>
      <c r="T929" s="135">
        <f>'[3]ВЭК 4 цк'!$H$4</f>
        <v>7.7037240827083879</v>
      </c>
      <c r="U929" s="135">
        <f>'[3]ВЭК 4 цк'!$H$4</f>
        <v>7.7037240827083879</v>
      </c>
      <c r="V929" s="135">
        <f>'[3]ВЭК 4 цк'!$H$4</f>
        <v>7.7037240827083879</v>
      </c>
      <c r="W929" s="135">
        <f>'[3]ВЭК 4 цк'!$H$4</f>
        <v>7.7037240827083879</v>
      </c>
      <c r="X929" s="135">
        <f>'[3]ВЭК 4 цк'!$H$4</f>
        <v>7.7037240827083879</v>
      </c>
      <c r="Y929" s="136">
        <f>'[3]ВЭК 4 цк'!$H$4</f>
        <v>7.7037240827083879</v>
      </c>
    </row>
    <row r="930" spans="1:25" ht="20.25" customHeight="1" thickBot="1" x14ac:dyDescent="0.25">
      <c r="A930" s="18">
        <v>24</v>
      </c>
      <c r="B930" s="131">
        <f>B931+B932+B933+B934</f>
        <v>1388.8137178727081</v>
      </c>
      <c r="C930" s="131">
        <f t="shared" ref="C930:Y930" si="356">C931+C932+C933+C934</f>
        <v>1398.530155702708</v>
      </c>
      <c r="D930" s="131">
        <f t="shared" si="356"/>
        <v>1418.7376776527083</v>
      </c>
      <c r="E930" s="131">
        <f t="shared" si="356"/>
        <v>1431.646789102708</v>
      </c>
      <c r="F930" s="131">
        <f t="shared" si="356"/>
        <v>1437.8329937327082</v>
      </c>
      <c r="G930" s="131">
        <f t="shared" si="356"/>
        <v>1444.6308009127081</v>
      </c>
      <c r="H930" s="131">
        <f t="shared" si="356"/>
        <v>1466.7824222527081</v>
      </c>
      <c r="I930" s="131">
        <f t="shared" si="356"/>
        <v>1470.8650363127083</v>
      </c>
      <c r="J930" s="131">
        <f t="shared" si="356"/>
        <v>1419.5162509327081</v>
      </c>
      <c r="K930" s="131">
        <f t="shared" si="356"/>
        <v>1375.1755864227082</v>
      </c>
      <c r="L930" s="131">
        <f t="shared" si="356"/>
        <v>1349.5214857027083</v>
      </c>
      <c r="M930" s="131">
        <f t="shared" si="356"/>
        <v>1344.8103038727083</v>
      </c>
      <c r="N930" s="131">
        <f t="shared" si="356"/>
        <v>1350.2273298327082</v>
      </c>
      <c r="O930" s="131">
        <f t="shared" si="356"/>
        <v>1358.2295216627083</v>
      </c>
      <c r="P930" s="131">
        <f t="shared" si="356"/>
        <v>1369.7932724627083</v>
      </c>
      <c r="Q930" s="131">
        <f t="shared" si="356"/>
        <v>1376.3172657827083</v>
      </c>
      <c r="R930" s="131">
        <f t="shared" si="356"/>
        <v>1378.9159452327083</v>
      </c>
      <c r="S930" s="131">
        <f t="shared" si="356"/>
        <v>1365.8672208327082</v>
      </c>
      <c r="T930" s="131">
        <f t="shared" si="356"/>
        <v>1349.7481735227082</v>
      </c>
      <c r="U930" s="131">
        <f t="shared" si="356"/>
        <v>1348.7049808927084</v>
      </c>
      <c r="V930" s="131">
        <f t="shared" si="356"/>
        <v>1320.3211177227083</v>
      </c>
      <c r="W930" s="131">
        <f t="shared" si="356"/>
        <v>1318.8332567727082</v>
      </c>
      <c r="X930" s="131">
        <f t="shared" si="356"/>
        <v>1349.2901589427081</v>
      </c>
      <c r="Y930" s="131">
        <f t="shared" si="356"/>
        <v>1381.6078762027084</v>
      </c>
    </row>
    <row r="931" spans="1:25" ht="51.75" outlineLevel="1" thickBot="1" x14ac:dyDescent="0.25">
      <c r="A931" s="8" t="s">
        <v>88</v>
      </c>
      <c r="B931" s="134">
        <f>'[4]1'!$A$24</f>
        <v>1051.37140879</v>
      </c>
      <c r="C931" s="135">
        <f>'[4]1'!$B$24</f>
        <v>1061.0878466199999</v>
      </c>
      <c r="D931" s="135">
        <f>'[4]1'!$C$24</f>
        <v>1081.2953685699999</v>
      </c>
      <c r="E931" s="135">
        <f>'[4]1'!$D$24</f>
        <v>1094.2044800199999</v>
      </c>
      <c r="F931" s="135">
        <f>'[4]1'!$E$24</f>
        <v>1100.3906846499999</v>
      </c>
      <c r="G931" s="135">
        <f>'[4]1'!$F$24</f>
        <v>1107.18849183</v>
      </c>
      <c r="H931" s="135">
        <f>'[4]1'!$G$24</f>
        <v>1129.34011317</v>
      </c>
      <c r="I931" s="135">
        <f>'[4]1'!$H$24</f>
        <v>1133.42272723</v>
      </c>
      <c r="J931" s="135">
        <f>'[4]1'!$I$24</f>
        <v>1082.07394185</v>
      </c>
      <c r="K931" s="135">
        <f>'[4]1'!$J$24</f>
        <v>1037.7332773400001</v>
      </c>
      <c r="L931" s="135">
        <f>'[4]1'!$K$24</f>
        <v>1012.07917662</v>
      </c>
      <c r="M931" s="135">
        <f>'[4]1'!$L$24</f>
        <v>1007.36799479</v>
      </c>
      <c r="N931" s="135">
        <f>'[4]1'!$M$24</f>
        <v>1012.7850207499999</v>
      </c>
      <c r="O931" s="135">
        <f>'[4]1'!$N$24</f>
        <v>1020.78721258</v>
      </c>
      <c r="P931" s="135">
        <f>'[4]1'!$O$24</f>
        <v>1032.3509633799999</v>
      </c>
      <c r="Q931" s="135">
        <f>'[4]1'!$P$24</f>
        <v>1038.8749567</v>
      </c>
      <c r="R931" s="135">
        <f>'[4]1'!$Q$24</f>
        <v>1041.4736361499999</v>
      </c>
      <c r="S931" s="135">
        <f>'[4]1'!$R$24</f>
        <v>1028.4249117500001</v>
      </c>
      <c r="T931" s="135">
        <f>'[4]1'!$S$24</f>
        <v>1012.3058644400001</v>
      </c>
      <c r="U931" s="135">
        <f>'[4]1'!$T$24</f>
        <v>1011.26267181</v>
      </c>
      <c r="V931" s="135">
        <f>'[4]1'!$U$24</f>
        <v>982.87880863999999</v>
      </c>
      <c r="W931" s="135">
        <f>'[4]1'!$V$24</f>
        <v>981.39094768999996</v>
      </c>
      <c r="X931" s="135">
        <f>'[4]1'!$W$24</f>
        <v>1011.84784986</v>
      </c>
      <c r="Y931" s="136">
        <f>'[4]1'!$X$24</f>
        <v>1044.1655671200001</v>
      </c>
    </row>
    <row r="932" spans="1:25" ht="15" outlineLevel="1" thickBot="1" x14ac:dyDescent="0.25">
      <c r="A932" s="8" t="s">
        <v>57</v>
      </c>
      <c r="B932" s="134">
        <v>113.053585</v>
      </c>
      <c r="C932" s="135">
        <v>113.053585</v>
      </c>
      <c r="D932" s="135">
        <v>113.053585</v>
      </c>
      <c r="E932" s="135">
        <v>113.053585</v>
      </c>
      <c r="F932" s="135">
        <v>113.053585</v>
      </c>
      <c r="G932" s="135">
        <v>113.053585</v>
      </c>
      <c r="H932" s="135">
        <v>113.053585</v>
      </c>
      <c r="I932" s="135">
        <v>113.053585</v>
      </c>
      <c r="J932" s="135">
        <v>113.053585</v>
      </c>
      <c r="K932" s="135">
        <v>113.053585</v>
      </c>
      <c r="L932" s="135">
        <v>113.053585</v>
      </c>
      <c r="M932" s="135">
        <v>113.053585</v>
      </c>
      <c r="N932" s="135">
        <v>113.053585</v>
      </c>
      <c r="O932" s="135">
        <v>113.053585</v>
      </c>
      <c r="P932" s="135">
        <v>113.053585</v>
      </c>
      <c r="Q932" s="135">
        <v>113.053585</v>
      </c>
      <c r="R932" s="135">
        <v>113.053585</v>
      </c>
      <c r="S932" s="135">
        <v>113.053585</v>
      </c>
      <c r="T932" s="135">
        <v>113.053585</v>
      </c>
      <c r="U932" s="135">
        <v>113.053585</v>
      </c>
      <c r="V932" s="135">
        <v>113.053585</v>
      </c>
      <c r="W932" s="135">
        <v>113.053585</v>
      </c>
      <c r="X932" s="135">
        <v>113.053585</v>
      </c>
      <c r="Y932" s="136">
        <v>113.053585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7.7037240827083879</v>
      </c>
      <c r="C934" s="135">
        <f>'[3]ВЭК 4 цк'!$H$4</f>
        <v>7.7037240827083879</v>
      </c>
      <c r="D934" s="135">
        <f>'[3]ВЭК 4 цк'!$H$4</f>
        <v>7.7037240827083879</v>
      </c>
      <c r="E934" s="135">
        <f>'[3]ВЭК 4 цк'!$H$4</f>
        <v>7.7037240827083879</v>
      </c>
      <c r="F934" s="135">
        <f>'[3]ВЭК 4 цк'!$H$4</f>
        <v>7.7037240827083879</v>
      </c>
      <c r="G934" s="135">
        <f>'[3]ВЭК 4 цк'!$H$4</f>
        <v>7.7037240827083879</v>
      </c>
      <c r="H934" s="135">
        <f>'[3]ВЭК 4 цк'!$H$4</f>
        <v>7.7037240827083879</v>
      </c>
      <c r="I934" s="135">
        <f>'[3]ВЭК 4 цк'!$H$4</f>
        <v>7.7037240827083879</v>
      </c>
      <c r="J934" s="135">
        <f>'[3]ВЭК 4 цк'!$H$4</f>
        <v>7.7037240827083879</v>
      </c>
      <c r="K934" s="135">
        <f>'[3]ВЭК 4 цк'!$H$4</f>
        <v>7.7037240827083879</v>
      </c>
      <c r="L934" s="135">
        <f>'[3]ВЭК 4 цк'!$H$4</f>
        <v>7.7037240827083879</v>
      </c>
      <c r="M934" s="135">
        <f>'[3]ВЭК 4 цк'!$H$4</f>
        <v>7.7037240827083879</v>
      </c>
      <c r="N934" s="135">
        <f>'[3]ВЭК 4 цк'!$H$4</f>
        <v>7.7037240827083879</v>
      </c>
      <c r="O934" s="135">
        <f>'[3]ВЭК 4 цк'!$H$4</f>
        <v>7.7037240827083879</v>
      </c>
      <c r="P934" s="135">
        <f>'[3]ВЭК 4 цк'!$H$4</f>
        <v>7.7037240827083879</v>
      </c>
      <c r="Q934" s="135">
        <f>'[3]ВЭК 4 цк'!$H$4</f>
        <v>7.7037240827083879</v>
      </c>
      <c r="R934" s="135">
        <f>'[3]ВЭК 4 цк'!$H$4</f>
        <v>7.7037240827083879</v>
      </c>
      <c r="S934" s="135">
        <f>'[3]ВЭК 4 цк'!$H$4</f>
        <v>7.7037240827083879</v>
      </c>
      <c r="T934" s="135">
        <f>'[3]ВЭК 4 цк'!$H$4</f>
        <v>7.7037240827083879</v>
      </c>
      <c r="U934" s="135">
        <f>'[3]ВЭК 4 цк'!$H$4</f>
        <v>7.7037240827083879</v>
      </c>
      <c r="V934" s="135">
        <f>'[3]ВЭК 4 цк'!$H$4</f>
        <v>7.7037240827083879</v>
      </c>
      <c r="W934" s="135">
        <f>'[3]ВЭК 4 цк'!$H$4</f>
        <v>7.7037240827083879</v>
      </c>
      <c r="X934" s="135">
        <f>'[3]ВЭК 4 цк'!$H$4</f>
        <v>7.7037240827083879</v>
      </c>
      <c r="Y934" s="136">
        <f>'[3]ВЭК 4 цк'!$H$4</f>
        <v>7.7037240827083879</v>
      </c>
    </row>
    <row r="935" spans="1:25" ht="20.25" customHeight="1" thickBot="1" x14ac:dyDescent="0.25">
      <c r="A935" s="18">
        <v>25</v>
      </c>
      <c r="B935" s="131">
        <f>B936+B937+B938+B939</f>
        <v>1497.8057087927084</v>
      </c>
      <c r="C935" s="131">
        <f t="shared" ref="C935:Y935" si="358">C936+C937+C938+C939</f>
        <v>1501.3347035927084</v>
      </c>
      <c r="D935" s="131">
        <f t="shared" si="358"/>
        <v>1526.9628758427082</v>
      </c>
      <c r="E935" s="131">
        <f t="shared" si="358"/>
        <v>1564.9564543627082</v>
      </c>
      <c r="F935" s="131">
        <f t="shared" si="358"/>
        <v>1557.9756409427084</v>
      </c>
      <c r="G935" s="131">
        <f t="shared" si="358"/>
        <v>1542.2108192927083</v>
      </c>
      <c r="H935" s="131">
        <f t="shared" si="358"/>
        <v>1475.2387555727084</v>
      </c>
      <c r="I935" s="131">
        <f t="shared" si="358"/>
        <v>1445.4312163127081</v>
      </c>
      <c r="J935" s="131">
        <f t="shared" si="358"/>
        <v>1415.7734367727082</v>
      </c>
      <c r="K935" s="131">
        <f t="shared" si="358"/>
        <v>1401.9363088527082</v>
      </c>
      <c r="L935" s="131">
        <f t="shared" si="358"/>
        <v>1390.5677933027084</v>
      </c>
      <c r="M935" s="131">
        <f t="shared" si="358"/>
        <v>1396.4134924327084</v>
      </c>
      <c r="N935" s="131">
        <f t="shared" si="358"/>
        <v>1417.8952517627083</v>
      </c>
      <c r="O935" s="131">
        <f t="shared" si="358"/>
        <v>1423.081406952708</v>
      </c>
      <c r="P935" s="131">
        <f t="shared" si="358"/>
        <v>1434.0930683127083</v>
      </c>
      <c r="Q935" s="131">
        <f t="shared" si="358"/>
        <v>1444.5683979927082</v>
      </c>
      <c r="R935" s="131">
        <f t="shared" si="358"/>
        <v>1447.475965072708</v>
      </c>
      <c r="S935" s="131">
        <f t="shared" si="358"/>
        <v>1472.4286630027084</v>
      </c>
      <c r="T935" s="131">
        <f t="shared" si="358"/>
        <v>1438.2455826427083</v>
      </c>
      <c r="U935" s="131">
        <f t="shared" si="358"/>
        <v>1386.2610039027084</v>
      </c>
      <c r="V935" s="131">
        <f t="shared" si="358"/>
        <v>1381.1500980927083</v>
      </c>
      <c r="W935" s="131">
        <f t="shared" si="358"/>
        <v>1407.7562448027081</v>
      </c>
      <c r="X935" s="131">
        <f t="shared" si="358"/>
        <v>1410.0999008427082</v>
      </c>
      <c r="Y935" s="131">
        <f t="shared" si="358"/>
        <v>1469.0339987827081</v>
      </c>
    </row>
    <row r="936" spans="1:25" ht="51.75" outlineLevel="1" thickBot="1" x14ac:dyDescent="0.25">
      <c r="A936" s="8" t="s">
        <v>88</v>
      </c>
      <c r="B936" s="134">
        <f>'[4]1'!$A$25</f>
        <v>1160.3633997100001</v>
      </c>
      <c r="C936" s="135">
        <f>'[4]1'!$B$25</f>
        <v>1163.89239451</v>
      </c>
      <c r="D936" s="135">
        <f>'[4]1'!$C$25</f>
        <v>1189.5205667600001</v>
      </c>
      <c r="E936" s="135">
        <f>'[4]1'!$D$25</f>
        <v>1227.5141452800001</v>
      </c>
      <c r="F936" s="135">
        <f>'[4]1'!$E$25</f>
        <v>1220.5333318600001</v>
      </c>
      <c r="G936" s="135">
        <f>'[4]1'!$F$25</f>
        <v>1204.7685102099999</v>
      </c>
      <c r="H936" s="135">
        <f>'[4]1'!$G$25</f>
        <v>1137.7964464900001</v>
      </c>
      <c r="I936" s="135">
        <f>'[4]1'!$H$25</f>
        <v>1107.98890723</v>
      </c>
      <c r="J936" s="135">
        <f>'[4]1'!$I$25</f>
        <v>1078.3311276899999</v>
      </c>
      <c r="K936" s="135">
        <f>'[4]1'!$J$25</f>
        <v>1064.4939997700001</v>
      </c>
      <c r="L936" s="135">
        <f>'[4]1'!$K$25</f>
        <v>1053.1254842200001</v>
      </c>
      <c r="M936" s="135">
        <f>'[4]1'!$L$25</f>
        <v>1058.97118335</v>
      </c>
      <c r="N936" s="135">
        <f>'[4]1'!$M$25</f>
        <v>1080.45294268</v>
      </c>
      <c r="O936" s="135">
        <f>'[4]1'!$N$25</f>
        <v>1085.6390978699999</v>
      </c>
      <c r="P936" s="135">
        <f>'[4]1'!$O$25</f>
        <v>1096.6507592299999</v>
      </c>
      <c r="Q936" s="135">
        <f>'[4]1'!$P$25</f>
        <v>1107.1260889099999</v>
      </c>
      <c r="R936" s="135">
        <f>'[4]1'!$Q$25</f>
        <v>1110.0336559899999</v>
      </c>
      <c r="S936" s="135">
        <f>'[4]1'!$R$25</f>
        <v>1134.9863539200001</v>
      </c>
      <c r="T936" s="135">
        <f>'[4]1'!$S$25</f>
        <v>1100.80327356</v>
      </c>
      <c r="U936" s="135">
        <f>'[4]1'!$T$25</f>
        <v>1048.81869482</v>
      </c>
      <c r="V936" s="135">
        <f>'[4]1'!$U$25</f>
        <v>1043.7077890099999</v>
      </c>
      <c r="W936" s="135">
        <f>'[4]1'!$V$25</f>
        <v>1070.31393572</v>
      </c>
      <c r="X936" s="135">
        <f>'[4]1'!$W$25</f>
        <v>1072.6575917600001</v>
      </c>
      <c r="Y936" s="136">
        <f>'[4]1'!$X$25</f>
        <v>1131.5916897</v>
      </c>
    </row>
    <row r="937" spans="1:25" ht="15" outlineLevel="1" thickBot="1" x14ac:dyDescent="0.25">
      <c r="A937" s="8" t="s">
        <v>57</v>
      </c>
      <c r="B937" s="134">
        <v>113.053585</v>
      </c>
      <c r="C937" s="135">
        <v>113.053585</v>
      </c>
      <c r="D937" s="135">
        <v>113.053585</v>
      </c>
      <c r="E937" s="135">
        <v>113.053585</v>
      </c>
      <c r="F937" s="135">
        <v>113.053585</v>
      </c>
      <c r="G937" s="135">
        <v>113.053585</v>
      </c>
      <c r="H937" s="135">
        <v>113.053585</v>
      </c>
      <c r="I937" s="135">
        <v>113.053585</v>
      </c>
      <c r="J937" s="135">
        <v>113.053585</v>
      </c>
      <c r="K937" s="135">
        <v>113.053585</v>
      </c>
      <c r="L937" s="135">
        <v>113.053585</v>
      </c>
      <c r="M937" s="135">
        <v>113.053585</v>
      </c>
      <c r="N937" s="135">
        <v>113.053585</v>
      </c>
      <c r="O937" s="135">
        <v>113.053585</v>
      </c>
      <c r="P937" s="135">
        <v>113.053585</v>
      </c>
      <c r="Q937" s="135">
        <v>113.053585</v>
      </c>
      <c r="R937" s="135">
        <v>113.053585</v>
      </c>
      <c r="S937" s="135">
        <v>113.053585</v>
      </c>
      <c r="T937" s="135">
        <v>113.053585</v>
      </c>
      <c r="U937" s="135">
        <v>113.053585</v>
      </c>
      <c r="V937" s="135">
        <v>113.053585</v>
      </c>
      <c r="W937" s="135">
        <v>113.053585</v>
      </c>
      <c r="X937" s="135">
        <v>113.053585</v>
      </c>
      <c r="Y937" s="136">
        <v>113.053585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7.7037240827083879</v>
      </c>
      <c r="C939" s="135">
        <f>'[3]ВЭК 4 цк'!$H$4</f>
        <v>7.7037240827083879</v>
      </c>
      <c r="D939" s="135">
        <f>'[3]ВЭК 4 цк'!$H$4</f>
        <v>7.7037240827083879</v>
      </c>
      <c r="E939" s="135">
        <f>'[3]ВЭК 4 цк'!$H$4</f>
        <v>7.7037240827083879</v>
      </c>
      <c r="F939" s="135">
        <f>'[3]ВЭК 4 цк'!$H$4</f>
        <v>7.7037240827083879</v>
      </c>
      <c r="G939" s="135">
        <f>'[3]ВЭК 4 цк'!$H$4</f>
        <v>7.7037240827083879</v>
      </c>
      <c r="H939" s="135">
        <f>'[3]ВЭК 4 цк'!$H$4</f>
        <v>7.7037240827083879</v>
      </c>
      <c r="I939" s="135">
        <f>'[3]ВЭК 4 цк'!$H$4</f>
        <v>7.7037240827083879</v>
      </c>
      <c r="J939" s="135">
        <f>'[3]ВЭК 4 цк'!$H$4</f>
        <v>7.7037240827083879</v>
      </c>
      <c r="K939" s="135">
        <f>'[3]ВЭК 4 цк'!$H$4</f>
        <v>7.7037240827083879</v>
      </c>
      <c r="L939" s="135">
        <f>'[3]ВЭК 4 цк'!$H$4</f>
        <v>7.7037240827083879</v>
      </c>
      <c r="M939" s="135">
        <f>'[3]ВЭК 4 цк'!$H$4</f>
        <v>7.7037240827083879</v>
      </c>
      <c r="N939" s="135">
        <f>'[3]ВЭК 4 цк'!$H$4</f>
        <v>7.7037240827083879</v>
      </c>
      <c r="O939" s="135">
        <f>'[3]ВЭК 4 цк'!$H$4</f>
        <v>7.7037240827083879</v>
      </c>
      <c r="P939" s="135">
        <f>'[3]ВЭК 4 цк'!$H$4</f>
        <v>7.7037240827083879</v>
      </c>
      <c r="Q939" s="135">
        <f>'[3]ВЭК 4 цк'!$H$4</f>
        <v>7.7037240827083879</v>
      </c>
      <c r="R939" s="135">
        <f>'[3]ВЭК 4 цк'!$H$4</f>
        <v>7.7037240827083879</v>
      </c>
      <c r="S939" s="135">
        <f>'[3]ВЭК 4 цк'!$H$4</f>
        <v>7.7037240827083879</v>
      </c>
      <c r="T939" s="135">
        <f>'[3]ВЭК 4 цк'!$H$4</f>
        <v>7.7037240827083879</v>
      </c>
      <c r="U939" s="135">
        <f>'[3]ВЭК 4 цк'!$H$4</f>
        <v>7.7037240827083879</v>
      </c>
      <c r="V939" s="135">
        <f>'[3]ВЭК 4 цк'!$H$4</f>
        <v>7.7037240827083879</v>
      </c>
      <c r="W939" s="135">
        <f>'[3]ВЭК 4 цк'!$H$4</f>
        <v>7.7037240827083879</v>
      </c>
      <c r="X939" s="135">
        <f>'[3]ВЭК 4 цк'!$H$4</f>
        <v>7.7037240827083879</v>
      </c>
      <c r="Y939" s="136">
        <f>'[3]ВЭК 4 цк'!$H$4</f>
        <v>7.7037240827083879</v>
      </c>
    </row>
    <row r="940" spans="1:25" ht="20.25" customHeight="1" thickBot="1" x14ac:dyDescent="0.25">
      <c r="A940" s="18">
        <v>26</v>
      </c>
      <c r="B940" s="131">
        <f>B941+B942+B943+B944</f>
        <v>1452.3384447627084</v>
      </c>
      <c r="C940" s="131">
        <f t="shared" ref="C940:Y940" si="360">C941+C942+C943+C944</f>
        <v>1472.4128356727081</v>
      </c>
      <c r="D940" s="131">
        <f t="shared" si="360"/>
        <v>1496.5631686727081</v>
      </c>
      <c r="E940" s="131">
        <f t="shared" si="360"/>
        <v>1562.0537787627084</v>
      </c>
      <c r="F940" s="131">
        <f t="shared" si="360"/>
        <v>1563.5784657527081</v>
      </c>
      <c r="G940" s="131">
        <f t="shared" si="360"/>
        <v>1580.5598987427081</v>
      </c>
      <c r="H940" s="131">
        <f t="shared" si="360"/>
        <v>1527.3875661327081</v>
      </c>
      <c r="I940" s="131">
        <f t="shared" si="360"/>
        <v>1482.2134522027084</v>
      </c>
      <c r="J940" s="131">
        <f t="shared" si="360"/>
        <v>1422.1722683527084</v>
      </c>
      <c r="K940" s="131">
        <f t="shared" si="360"/>
        <v>1370.0323144227084</v>
      </c>
      <c r="L940" s="131">
        <f t="shared" si="360"/>
        <v>1365.9536553027081</v>
      </c>
      <c r="M940" s="131">
        <f t="shared" si="360"/>
        <v>1361.5486165727082</v>
      </c>
      <c r="N940" s="131">
        <f t="shared" si="360"/>
        <v>1363.6381402227082</v>
      </c>
      <c r="O940" s="131">
        <f t="shared" si="360"/>
        <v>1383.0932339627082</v>
      </c>
      <c r="P940" s="131">
        <f t="shared" si="360"/>
        <v>1387.0268928827084</v>
      </c>
      <c r="Q940" s="131">
        <f t="shared" si="360"/>
        <v>1389.4005758127084</v>
      </c>
      <c r="R940" s="131">
        <f t="shared" si="360"/>
        <v>1371.0931656627083</v>
      </c>
      <c r="S940" s="131">
        <f t="shared" si="360"/>
        <v>1383.6454511627082</v>
      </c>
      <c r="T940" s="131">
        <f t="shared" si="360"/>
        <v>1348.0966454027082</v>
      </c>
      <c r="U940" s="131">
        <f t="shared" si="360"/>
        <v>1321.4079047727082</v>
      </c>
      <c r="V940" s="131">
        <f t="shared" si="360"/>
        <v>1295.9253330627082</v>
      </c>
      <c r="W940" s="131">
        <f t="shared" si="360"/>
        <v>1304.7603487827082</v>
      </c>
      <c r="X940" s="131">
        <f t="shared" si="360"/>
        <v>1350.3767833127083</v>
      </c>
      <c r="Y940" s="131">
        <f t="shared" si="360"/>
        <v>1388.3994037727082</v>
      </c>
    </row>
    <row r="941" spans="1:25" ht="51.75" outlineLevel="1" thickBot="1" x14ac:dyDescent="0.25">
      <c r="A941" s="8" t="s">
        <v>88</v>
      </c>
      <c r="B941" s="134">
        <f>'[4]1'!$A$26</f>
        <v>1114.89613568</v>
      </c>
      <c r="C941" s="135">
        <f>'[4]1'!$B$26</f>
        <v>1134.97052659</v>
      </c>
      <c r="D941" s="135">
        <f>'[4]1'!$C$26</f>
        <v>1159.12085959</v>
      </c>
      <c r="E941" s="135">
        <f>'[4]1'!$D$26</f>
        <v>1224.61146968</v>
      </c>
      <c r="F941" s="135">
        <f>'[4]1'!$E$26</f>
        <v>1226.13615667</v>
      </c>
      <c r="G941" s="135">
        <f>'[4]1'!$F$26</f>
        <v>1243.11758966</v>
      </c>
      <c r="H941" s="135">
        <f>'[4]1'!$G$26</f>
        <v>1189.94525705</v>
      </c>
      <c r="I941" s="135">
        <f>'[4]1'!$H$26</f>
        <v>1144.77114312</v>
      </c>
      <c r="J941" s="135">
        <f>'[4]1'!$I$26</f>
        <v>1084.7299592700001</v>
      </c>
      <c r="K941" s="135">
        <f>'[4]1'!$J$26</f>
        <v>1032.5900053400001</v>
      </c>
      <c r="L941" s="135">
        <f>'[4]1'!$K$26</f>
        <v>1028.51134622</v>
      </c>
      <c r="M941" s="135">
        <f>'[4]1'!$L$26</f>
        <v>1024.1063074900001</v>
      </c>
      <c r="N941" s="135">
        <f>'[4]1'!$M$26</f>
        <v>1026.1958311400001</v>
      </c>
      <c r="O941" s="135">
        <f>'[4]1'!$N$26</f>
        <v>1045.65092488</v>
      </c>
      <c r="P941" s="135">
        <f>'[4]1'!$O$26</f>
        <v>1049.5845838</v>
      </c>
      <c r="Q941" s="135">
        <f>'[4]1'!$P$26</f>
        <v>1051.9582667300001</v>
      </c>
      <c r="R941" s="135">
        <f>'[4]1'!$Q$26</f>
        <v>1033.65085658</v>
      </c>
      <c r="S941" s="135">
        <f>'[4]1'!$R$26</f>
        <v>1046.2031420799999</v>
      </c>
      <c r="T941" s="135">
        <f>'[4]1'!$S$26</f>
        <v>1010.65433632</v>
      </c>
      <c r="U941" s="135">
        <f>'[4]1'!$T$26</f>
        <v>983.96559568999999</v>
      </c>
      <c r="V941" s="135">
        <f>'[4]1'!$U$26</f>
        <v>958.48302397999998</v>
      </c>
      <c r="W941" s="135">
        <f>'[4]1'!$V$26</f>
        <v>967.31803969999999</v>
      </c>
      <c r="X941" s="135">
        <f>'[4]1'!$W$26</f>
        <v>1012.93447423</v>
      </c>
      <c r="Y941" s="136">
        <f>'[4]1'!$X$26</f>
        <v>1050.9570946900001</v>
      </c>
    </row>
    <row r="942" spans="1:25" ht="15" outlineLevel="1" thickBot="1" x14ac:dyDescent="0.25">
      <c r="A942" s="8" t="s">
        <v>57</v>
      </c>
      <c r="B942" s="134">
        <v>113.053585</v>
      </c>
      <c r="C942" s="135">
        <v>113.053585</v>
      </c>
      <c r="D942" s="135">
        <v>113.053585</v>
      </c>
      <c r="E942" s="135">
        <v>113.053585</v>
      </c>
      <c r="F942" s="135">
        <v>113.053585</v>
      </c>
      <c r="G942" s="135">
        <v>113.053585</v>
      </c>
      <c r="H942" s="135">
        <v>113.053585</v>
      </c>
      <c r="I942" s="135">
        <v>113.053585</v>
      </c>
      <c r="J942" s="135">
        <v>113.053585</v>
      </c>
      <c r="K942" s="135">
        <v>113.053585</v>
      </c>
      <c r="L942" s="135">
        <v>113.053585</v>
      </c>
      <c r="M942" s="135">
        <v>113.053585</v>
      </c>
      <c r="N942" s="135">
        <v>113.053585</v>
      </c>
      <c r="O942" s="135">
        <v>113.053585</v>
      </c>
      <c r="P942" s="135">
        <v>113.053585</v>
      </c>
      <c r="Q942" s="135">
        <v>113.053585</v>
      </c>
      <c r="R942" s="135">
        <v>113.053585</v>
      </c>
      <c r="S942" s="135">
        <v>113.053585</v>
      </c>
      <c r="T942" s="135">
        <v>113.053585</v>
      </c>
      <c r="U942" s="135">
        <v>113.053585</v>
      </c>
      <c r="V942" s="135">
        <v>113.053585</v>
      </c>
      <c r="W942" s="135">
        <v>113.053585</v>
      </c>
      <c r="X942" s="135">
        <v>113.053585</v>
      </c>
      <c r="Y942" s="136">
        <v>113.053585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7.7037240827083879</v>
      </c>
      <c r="C944" s="135">
        <f>'[3]ВЭК 4 цк'!$H$4</f>
        <v>7.7037240827083879</v>
      </c>
      <c r="D944" s="135">
        <f>'[3]ВЭК 4 цк'!$H$4</f>
        <v>7.7037240827083879</v>
      </c>
      <c r="E944" s="135">
        <f>'[3]ВЭК 4 цк'!$H$4</f>
        <v>7.7037240827083879</v>
      </c>
      <c r="F944" s="135">
        <f>'[3]ВЭК 4 цк'!$H$4</f>
        <v>7.7037240827083879</v>
      </c>
      <c r="G944" s="135">
        <f>'[3]ВЭК 4 цк'!$H$4</f>
        <v>7.7037240827083879</v>
      </c>
      <c r="H944" s="135">
        <f>'[3]ВЭК 4 цк'!$H$4</f>
        <v>7.7037240827083879</v>
      </c>
      <c r="I944" s="135">
        <f>'[3]ВЭК 4 цк'!$H$4</f>
        <v>7.7037240827083879</v>
      </c>
      <c r="J944" s="135">
        <f>'[3]ВЭК 4 цк'!$H$4</f>
        <v>7.7037240827083879</v>
      </c>
      <c r="K944" s="135">
        <f>'[3]ВЭК 4 цк'!$H$4</f>
        <v>7.7037240827083879</v>
      </c>
      <c r="L944" s="135">
        <f>'[3]ВЭК 4 цк'!$H$4</f>
        <v>7.7037240827083879</v>
      </c>
      <c r="M944" s="135">
        <f>'[3]ВЭК 4 цк'!$H$4</f>
        <v>7.7037240827083879</v>
      </c>
      <c r="N944" s="135">
        <f>'[3]ВЭК 4 цк'!$H$4</f>
        <v>7.7037240827083879</v>
      </c>
      <c r="O944" s="135">
        <f>'[3]ВЭК 4 цк'!$H$4</f>
        <v>7.7037240827083879</v>
      </c>
      <c r="P944" s="135">
        <f>'[3]ВЭК 4 цк'!$H$4</f>
        <v>7.7037240827083879</v>
      </c>
      <c r="Q944" s="135">
        <f>'[3]ВЭК 4 цк'!$H$4</f>
        <v>7.7037240827083879</v>
      </c>
      <c r="R944" s="135">
        <f>'[3]ВЭК 4 цк'!$H$4</f>
        <v>7.7037240827083879</v>
      </c>
      <c r="S944" s="135">
        <f>'[3]ВЭК 4 цк'!$H$4</f>
        <v>7.7037240827083879</v>
      </c>
      <c r="T944" s="135">
        <f>'[3]ВЭК 4 цк'!$H$4</f>
        <v>7.7037240827083879</v>
      </c>
      <c r="U944" s="135">
        <f>'[3]ВЭК 4 цк'!$H$4</f>
        <v>7.7037240827083879</v>
      </c>
      <c r="V944" s="135">
        <f>'[3]ВЭК 4 цк'!$H$4</f>
        <v>7.7037240827083879</v>
      </c>
      <c r="W944" s="135">
        <f>'[3]ВЭК 4 цк'!$H$4</f>
        <v>7.7037240827083879</v>
      </c>
      <c r="X944" s="135">
        <f>'[3]ВЭК 4 цк'!$H$4</f>
        <v>7.7037240827083879</v>
      </c>
      <c r="Y944" s="136">
        <f>'[3]ВЭК 4 цк'!$H$4</f>
        <v>7.7037240827083879</v>
      </c>
    </row>
    <row r="945" spans="1:25" ht="20.25" customHeight="1" thickBot="1" x14ac:dyDescent="0.25">
      <c r="A945" s="18">
        <v>27</v>
      </c>
      <c r="B945" s="131">
        <f>B946+B947+B948+B949</f>
        <v>1470.967566522708</v>
      </c>
      <c r="C945" s="131">
        <f t="shared" ref="C945:Y945" si="362">C946+C947+C948+C949</f>
        <v>1483.5566322427082</v>
      </c>
      <c r="D945" s="131">
        <f t="shared" si="362"/>
        <v>1500.1749920827081</v>
      </c>
      <c r="E945" s="131">
        <f t="shared" si="362"/>
        <v>1558.895560532708</v>
      </c>
      <c r="F945" s="131">
        <f t="shared" si="362"/>
        <v>1561.2851092827084</v>
      </c>
      <c r="G945" s="131">
        <f t="shared" si="362"/>
        <v>1552.123589392708</v>
      </c>
      <c r="H945" s="131">
        <f t="shared" si="362"/>
        <v>1500.6500503527084</v>
      </c>
      <c r="I945" s="131">
        <f t="shared" si="362"/>
        <v>1473.6418463127081</v>
      </c>
      <c r="J945" s="131">
        <f t="shared" si="362"/>
        <v>1441.5948339427084</v>
      </c>
      <c r="K945" s="131">
        <f t="shared" si="362"/>
        <v>1426.7446612827082</v>
      </c>
      <c r="L945" s="131">
        <f t="shared" si="362"/>
        <v>1416.692441082708</v>
      </c>
      <c r="M945" s="131">
        <f t="shared" si="362"/>
        <v>1411.591274182708</v>
      </c>
      <c r="N945" s="131">
        <f t="shared" si="362"/>
        <v>1425.259745222708</v>
      </c>
      <c r="O945" s="131">
        <f t="shared" si="362"/>
        <v>1450.0359825827084</v>
      </c>
      <c r="P945" s="131">
        <f t="shared" si="362"/>
        <v>1449.4637912327082</v>
      </c>
      <c r="Q945" s="131">
        <f t="shared" si="362"/>
        <v>1446.7304542427084</v>
      </c>
      <c r="R945" s="131">
        <f t="shared" si="362"/>
        <v>1446.8576629027082</v>
      </c>
      <c r="S945" s="131">
        <f t="shared" si="362"/>
        <v>1442.6101585427084</v>
      </c>
      <c r="T945" s="131">
        <f t="shared" si="362"/>
        <v>1433.9877211027081</v>
      </c>
      <c r="U945" s="131">
        <f t="shared" si="362"/>
        <v>1426.3923701527081</v>
      </c>
      <c r="V945" s="131">
        <f t="shared" si="362"/>
        <v>1398.9841698727084</v>
      </c>
      <c r="W945" s="131">
        <f t="shared" si="362"/>
        <v>1380.6597520927082</v>
      </c>
      <c r="X945" s="131">
        <f t="shared" si="362"/>
        <v>1420.6006108627082</v>
      </c>
      <c r="Y945" s="131">
        <f t="shared" si="362"/>
        <v>1460.0101133727082</v>
      </c>
    </row>
    <row r="946" spans="1:25" ht="51.75" outlineLevel="1" thickBot="1" x14ac:dyDescent="0.25">
      <c r="A946" s="8" t="s">
        <v>88</v>
      </c>
      <c r="B946" s="134">
        <f>'[4]1'!$A$27</f>
        <v>1133.5252574399999</v>
      </c>
      <c r="C946" s="135">
        <f>'[4]1'!$B$27</f>
        <v>1146.1143231599999</v>
      </c>
      <c r="D946" s="135">
        <f>'[4]1'!$C$27</f>
        <v>1162.732683</v>
      </c>
      <c r="E946" s="135">
        <f>'[4]1'!$D$27</f>
        <v>1221.4532514499999</v>
      </c>
      <c r="F946" s="135">
        <f>'[4]1'!$E$27</f>
        <v>1223.8428002000001</v>
      </c>
      <c r="G946" s="135">
        <f>'[4]1'!$F$27</f>
        <v>1214.6812803099999</v>
      </c>
      <c r="H946" s="135">
        <f>'[4]1'!$G$27</f>
        <v>1163.20774127</v>
      </c>
      <c r="I946" s="135">
        <f>'[4]1'!$H$27</f>
        <v>1136.19953723</v>
      </c>
      <c r="J946" s="135">
        <f>'[4]1'!$I$27</f>
        <v>1104.1525248600001</v>
      </c>
      <c r="K946" s="135">
        <f>'[4]1'!$J$27</f>
        <v>1089.3023522000001</v>
      </c>
      <c r="L946" s="135">
        <f>'[4]1'!$K$27</f>
        <v>1079.2501319999999</v>
      </c>
      <c r="M946" s="135">
        <f>'[4]1'!$L$27</f>
        <v>1074.1489650999999</v>
      </c>
      <c r="N946" s="135">
        <f>'[4]1'!$M$27</f>
        <v>1087.8174361399999</v>
      </c>
      <c r="O946" s="135">
        <f>'[4]1'!$N$27</f>
        <v>1112.5936735</v>
      </c>
      <c r="P946" s="135">
        <f>'[4]1'!$O$27</f>
        <v>1112.0214821500001</v>
      </c>
      <c r="Q946" s="135">
        <f>'[4]1'!$P$27</f>
        <v>1109.2881451600001</v>
      </c>
      <c r="R946" s="135">
        <f>'[4]1'!$Q$27</f>
        <v>1109.4153538200001</v>
      </c>
      <c r="S946" s="135">
        <f>'[4]1'!$R$27</f>
        <v>1105.1678494600001</v>
      </c>
      <c r="T946" s="135">
        <f>'[4]1'!$S$27</f>
        <v>1096.54541202</v>
      </c>
      <c r="U946" s="135">
        <f>'[4]1'!$T$27</f>
        <v>1088.9500610699999</v>
      </c>
      <c r="V946" s="135">
        <f>'[4]1'!$U$27</f>
        <v>1061.5418607900001</v>
      </c>
      <c r="W946" s="135">
        <f>'[4]1'!$V$27</f>
        <v>1043.2174430099999</v>
      </c>
      <c r="X946" s="135">
        <f>'[4]1'!$W$27</f>
        <v>1083.1583017800001</v>
      </c>
      <c r="Y946" s="136">
        <f>'[4]1'!$X$27</f>
        <v>1122.5678042899999</v>
      </c>
    </row>
    <row r="947" spans="1:25" ht="15" outlineLevel="1" thickBot="1" x14ac:dyDescent="0.25">
      <c r="A947" s="8" t="s">
        <v>57</v>
      </c>
      <c r="B947" s="134">
        <v>113.053585</v>
      </c>
      <c r="C947" s="135">
        <v>113.053585</v>
      </c>
      <c r="D947" s="135">
        <v>113.053585</v>
      </c>
      <c r="E947" s="135">
        <v>113.053585</v>
      </c>
      <c r="F947" s="135">
        <v>113.053585</v>
      </c>
      <c r="G947" s="135">
        <v>113.053585</v>
      </c>
      <c r="H947" s="135">
        <v>113.053585</v>
      </c>
      <c r="I947" s="135">
        <v>113.053585</v>
      </c>
      <c r="J947" s="135">
        <v>113.053585</v>
      </c>
      <c r="K947" s="135">
        <v>113.053585</v>
      </c>
      <c r="L947" s="135">
        <v>113.053585</v>
      </c>
      <c r="M947" s="135">
        <v>113.053585</v>
      </c>
      <c r="N947" s="135">
        <v>113.053585</v>
      </c>
      <c r="O947" s="135">
        <v>113.053585</v>
      </c>
      <c r="P947" s="135">
        <v>113.053585</v>
      </c>
      <c r="Q947" s="135">
        <v>113.053585</v>
      </c>
      <c r="R947" s="135">
        <v>113.053585</v>
      </c>
      <c r="S947" s="135">
        <v>113.053585</v>
      </c>
      <c r="T947" s="135">
        <v>113.053585</v>
      </c>
      <c r="U947" s="135">
        <v>113.053585</v>
      </c>
      <c r="V947" s="135">
        <v>113.053585</v>
      </c>
      <c r="W947" s="135">
        <v>113.053585</v>
      </c>
      <c r="X947" s="135">
        <v>113.053585</v>
      </c>
      <c r="Y947" s="136">
        <v>113.053585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7.7037240827083879</v>
      </c>
      <c r="C949" s="135">
        <f>'[3]ВЭК 4 цк'!$H$4</f>
        <v>7.7037240827083879</v>
      </c>
      <c r="D949" s="135">
        <f>'[3]ВЭК 4 цк'!$H$4</f>
        <v>7.7037240827083879</v>
      </c>
      <c r="E949" s="135">
        <f>'[3]ВЭК 4 цк'!$H$4</f>
        <v>7.7037240827083879</v>
      </c>
      <c r="F949" s="135">
        <f>'[3]ВЭК 4 цк'!$H$4</f>
        <v>7.7037240827083879</v>
      </c>
      <c r="G949" s="135">
        <f>'[3]ВЭК 4 цк'!$H$4</f>
        <v>7.7037240827083879</v>
      </c>
      <c r="H949" s="135">
        <f>'[3]ВЭК 4 цк'!$H$4</f>
        <v>7.7037240827083879</v>
      </c>
      <c r="I949" s="135">
        <f>'[3]ВЭК 4 цк'!$H$4</f>
        <v>7.7037240827083879</v>
      </c>
      <c r="J949" s="135">
        <f>'[3]ВЭК 4 цк'!$H$4</f>
        <v>7.7037240827083879</v>
      </c>
      <c r="K949" s="135">
        <f>'[3]ВЭК 4 цк'!$H$4</f>
        <v>7.7037240827083879</v>
      </c>
      <c r="L949" s="135">
        <f>'[3]ВЭК 4 цк'!$H$4</f>
        <v>7.7037240827083879</v>
      </c>
      <c r="M949" s="135">
        <f>'[3]ВЭК 4 цк'!$H$4</f>
        <v>7.7037240827083879</v>
      </c>
      <c r="N949" s="135">
        <f>'[3]ВЭК 4 цк'!$H$4</f>
        <v>7.7037240827083879</v>
      </c>
      <c r="O949" s="135">
        <f>'[3]ВЭК 4 цк'!$H$4</f>
        <v>7.7037240827083879</v>
      </c>
      <c r="P949" s="135">
        <f>'[3]ВЭК 4 цк'!$H$4</f>
        <v>7.7037240827083879</v>
      </c>
      <c r="Q949" s="135">
        <f>'[3]ВЭК 4 цк'!$H$4</f>
        <v>7.7037240827083879</v>
      </c>
      <c r="R949" s="135">
        <f>'[3]ВЭК 4 цк'!$H$4</f>
        <v>7.7037240827083879</v>
      </c>
      <c r="S949" s="135">
        <f>'[3]ВЭК 4 цк'!$H$4</f>
        <v>7.7037240827083879</v>
      </c>
      <c r="T949" s="135">
        <f>'[3]ВЭК 4 цк'!$H$4</f>
        <v>7.7037240827083879</v>
      </c>
      <c r="U949" s="135">
        <f>'[3]ВЭК 4 цк'!$H$4</f>
        <v>7.7037240827083879</v>
      </c>
      <c r="V949" s="135">
        <f>'[3]ВЭК 4 цк'!$H$4</f>
        <v>7.7037240827083879</v>
      </c>
      <c r="W949" s="135">
        <f>'[3]ВЭК 4 цк'!$H$4</f>
        <v>7.7037240827083879</v>
      </c>
      <c r="X949" s="135">
        <f>'[3]ВЭК 4 цк'!$H$4</f>
        <v>7.7037240827083879</v>
      </c>
      <c r="Y949" s="136">
        <f>'[3]ВЭК 4 цк'!$H$4</f>
        <v>7.7037240827083879</v>
      </c>
    </row>
    <row r="950" spans="1:25" ht="20.25" customHeight="1" thickBot="1" x14ac:dyDescent="0.25">
      <c r="A950" s="18">
        <v>28</v>
      </c>
      <c r="B950" s="131">
        <f>B951+B952+B953+B954</f>
        <v>1567.9925171027082</v>
      </c>
      <c r="C950" s="131">
        <f t="shared" ref="C950:Y950" si="364">C951+C952+C953+C954</f>
        <v>1543.3497235927082</v>
      </c>
      <c r="D950" s="131">
        <f t="shared" si="364"/>
        <v>1571.6872391327081</v>
      </c>
      <c r="E950" s="131">
        <f t="shared" si="364"/>
        <v>1565.0781625927082</v>
      </c>
      <c r="F950" s="131">
        <f t="shared" si="364"/>
        <v>1584.4696644427083</v>
      </c>
      <c r="G950" s="131">
        <f t="shared" si="364"/>
        <v>1565.2972512827084</v>
      </c>
      <c r="H950" s="131">
        <f t="shared" si="364"/>
        <v>1497.2845888727081</v>
      </c>
      <c r="I950" s="131">
        <f t="shared" si="364"/>
        <v>1429.3037718827084</v>
      </c>
      <c r="J950" s="131">
        <f t="shared" si="364"/>
        <v>1428.8323577627082</v>
      </c>
      <c r="K950" s="131">
        <f t="shared" si="364"/>
        <v>1441.8890478027081</v>
      </c>
      <c r="L950" s="131">
        <f t="shared" si="364"/>
        <v>1446.6280557027083</v>
      </c>
      <c r="M950" s="131">
        <f t="shared" si="364"/>
        <v>1479.1206917427082</v>
      </c>
      <c r="N950" s="131">
        <f t="shared" si="364"/>
        <v>1431.325145092708</v>
      </c>
      <c r="O950" s="131">
        <f t="shared" si="364"/>
        <v>1399.2432622227082</v>
      </c>
      <c r="P950" s="131">
        <f t="shared" si="364"/>
        <v>1399.4499714327083</v>
      </c>
      <c r="Q950" s="131">
        <f t="shared" si="364"/>
        <v>1422.101947852708</v>
      </c>
      <c r="R950" s="131">
        <f t="shared" si="364"/>
        <v>1490.1202956027084</v>
      </c>
      <c r="S950" s="131">
        <f t="shared" si="364"/>
        <v>1544.5920582027081</v>
      </c>
      <c r="T950" s="131">
        <f t="shared" si="364"/>
        <v>1521.7306032627082</v>
      </c>
      <c r="U950" s="131">
        <f t="shared" si="364"/>
        <v>1468.0630408327081</v>
      </c>
      <c r="V950" s="131">
        <f t="shared" si="364"/>
        <v>1484.1990885027083</v>
      </c>
      <c r="W950" s="131">
        <f t="shared" si="364"/>
        <v>1480.8076788127084</v>
      </c>
      <c r="X950" s="131">
        <f t="shared" si="364"/>
        <v>1526.865874162708</v>
      </c>
      <c r="Y950" s="131">
        <f t="shared" si="364"/>
        <v>1571.3041989927081</v>
      </c>
    </row>
    <row r="951" spans="1:25" ht="51.75" outlineLevel="1" thickBot="1" x14ac:dyDescent="0.25">
      <c r="A951" s="8" t="s">
        <v>88</v>
      </c>
      <c r="B951" s="134">
        <f>'[4]1'!$A$28</f>
        <v>1230.5502080199999</v>
      </c>
      <c r="C951" s="135">
        <f>'[4]1'!$B$28</f>
        <v>1205.9074145100001</v>
      </c>
      <c r="D951" s="135">
        <f>'[4]1'!$C$28</f>
        <v>1234.24493005</v>
      </c>
      <c r="E951" s="135">
        <f>'[4]1'!$D$28</f>
        <v>1227.6358535100001</v>
      </c>
      <c r="F951" s="135">
        <f>'[4]1'!$E$28</f>
        <v>1247.02735536</v>
      </c>
      <c r="G951" s="135">
        <f>'[4]1'!$F$28</f>
        <v>1227.8549422000001</v>
      </c>
      <c r="H951" s="135">
        <f>'[4]1'!$G$28</f>
        <v>1159.84227979</v>
      </c>
      <c r="I951" s="135">
        <f>'[4]1'!$H$28</f>
        <v>1091.8614628</v>
      </c>
      <c r="J951" s="135">
        <f>'[4]1'!$I$28</f>
        <v>1091.3900486800001</v>
      </c>
      <c r="K951" s="135">
        <f>'[4]1'!$J$28</f>
        <v>1104.44673872</v>
      </c>
      <c r="L951" s="135">
        <f>'[4]1'!$K$28</f>
        <v>1109.1857466199999</v>
      </c>
      <c r="M951" s="135">
        <f>'[4]1'!$L$28</f>
        <v>1141.6783826599999</v>
      </c>
      <c r="N951" s="135">
        <f>'[4]1'!$M$28</f>
        <v>1093.8828360099999</v>
      </c>
      <c r="O951" s="135">
        <f>'[4]1'!$N$28</f>
        <v>1061.80095314</v>
      </c>
      <c r="P951" s="135">
        <f>'[4]1'!$O$28</f>
        <v>1062.0076623499999</v>
      </c>
      <c r="Q951" s="135">
        <f>'[4]1'!$P$28</f>
        <v>1084.6596387699999</v>
      </c>
      <c r="R951" s="135">
        <f>'[4]1'!$Q$28</f>
        <v>1152.6779865200001</v>
      </c>
      <c r="S951" s="135">
        <f>'[4]1'!$R$28</f>
        <v>1207.14974912</v>
      </c>
      <c r="T951" s="135">
        <f>'[4]1'!$S$28</f>
        <v>1184.2882941800001</v>
      </c>
      <c r="U951" s="135">
        <f>'[4]1'!$T$28</f>
        <v>1130.62073175</v>
      </c>
      <c r="V951" s="135">
        <f>'[4]1'!$U$28</f>
        <v>1146.7567794199999</v>
      </c>
      <c r="W951" s="135">
        <f>'[4]1'!$V$28</f>
        <v>1143.3653697300001</v>
      </c>
      <c r="X951" s="135">
        <f>'[4]1'!$W$28</f>
        <v>1189.4235650799999</v>
      </c>
      <c r="Y951" s="136">
        <f>'[4]1'!$X$28</f>
        <v>1233.8618899099999</v>
      </c>
    </row>
    <row r="952" spans="1:25" ht="15" outlineLevel="1" thickBot="1" x14ac:dyDescent="0.25">
      <c r="A952" s="8" t="s">
        <v>57</v>
      </c>
      <c r="B952" s="134">
        <v>113.053585</v>
      </c>
      <c r="C952" s="135">
        <v>113.053585</v>
      </c>
      <c r="D952" s="135">
        <v>113.053585</v>
      </c>
      <c r="E952" s="135">
        <v>113.053585</v>
      </c>
      <c r="F952" s="135">
        <v>113.053585</v>
      </c>
      <c r="G952" s="135">
        <v>113.053585</v>
      </c>
      <c r="H952" s="135">
        <v>113.053585</v>
      </c>
      <c r="I952" s="135">
        <v>113.053585</v>
      </c>
      <c r="J952" s="135">
        <v>113.053585</v>
      </c>
      <c r="K952" s="135">
        <v>113.053585</v>
      </c>
      <c r="L952" s="135">
        <v>113.053585</v>
      </c>
      <c r="M952" s="135">
        <v>113.053585</v>
      </c>
      <c r="N952" s="135">
        <v>113.053585</v>
      </c>
      <c r="O952" s="135">
        <v>113.053585</v>
      </c>
      <c r="P952" s="135">
        <v>113.053585</v>
      </c>
      <c r="Q952" s="135">
        <v>113.053585</v>
      </c>
      <c r="R952" s="135">
        <v>113.053585</v>
      </c>
      <c r="S952" s="135">
        <v>113.053585</v>
      </c>
      <c r="T952" s="135">
        <v>113.053585</v>
      </c>
      <c r="U952" s="135">
        <v>113.053585</v>
      </c>
      <c r="V952" s="135">
        <v>113.053585</v>
      </c>
      <c r="W952" s="135">
        <v>113.053585</v>
      </c>
      <c r="X952" s="135">
        <v>113.053585</v>
      </c>
      <c r="Y952" s="136">
        <v>113.053585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7.7037240827083879</v>
      </c>
      <c r="C954" s="135">
        <f>'[3]ВЭК 4 цк'!$H$4</f>
        <v>7.7037240827083879</v>
      </c>
      <c r="D954" s="135">
        <f>'[3]ВЭК 4 цк'!$H$4</f>
        <v>7.7037240827083879</v>
      </c>
      <c r="E954" s="135">
        <f>'[3]ВЭК 4 цк'!$H$4</f>
        <v>7.7037240827083879</v>
      </c>
      <c r="F954" s="135">
        <f>'[3]ВЭК 4 цк'!$H$4</f>
        <v>7.7037240827083879</v>
      </c>
      <c r="G954" s="135">
        <f>'[3]ВЭК 4 цк'!$H$4</f>
        <v>7.7037240827083879</v>
      </c>
      <c r="H954" s="135">
        <f>'[3]ВЭК 4 цк'!$H$4</f>
        <v>7.7037240827083879</v>
      </c>
      <c r="I954" s="135">
        <f>'[3]ВЭК 4 цк'!$H$4</f>
        <v>7.7037240827083879</v>
      </c>
      <c r="J954" s="135">
        <f>'[3]ВЭК 4 цк'!$H$4</f>
        <v>7.7037240827083879</v>
      </c>
      <c r="K954" s="135">
        <f>'[3]ВЭК 4 цк'!$H$4</f>
        <v>7.7037240827083879</v>
      </c>
      <c r="L954" s="135">
        <f>'[3]ВЭК 4 цк'!$H$4</f>
        <v>7.7037240827083879</v>
      </c>
      <c r="M954" s="135">
        <f>'[3]ВЭК 4 цк'!$H$4</f>
        <v>7.7037240827083879</v>
      </c>
      <c r="N954" s="135">
        <f>'[3]ВЭК 4 цк'!$H$4</f>
        <v>7.7037240827083879</v>
      </c>
      <c r="O954" s="135">
        <f>'[3]ВЭК 4 цк'!$H$4</f>
        <v>7.7037240827083879</v>
      </c>
      <c r="P954" s="135">
        <f>'[3]ВЭК 4 цк'!$H$4</f>
        <v>7.7037240827083879</v>
      </c>
      <c r="Q954" s="135">
        <f>'[3]ВЭК 4 цк'!$H$4</f>
        <v>7.7037240827083879</v>
      </c>
      <c r="R954" s="135">
        <f>'[3]ВЭК 4 цк'!$H$4</f>
        <v>7.7037240827083879</v>
      </c>
      <c r="S954" s="135">
        <f>'[3]ВЭК 4 цк'!$H$4</f>
        <v>7.7037240827083879</v>
      </c>
      <c r="T954" s="135">
        <f>'[3]ВЭК 4 цк'!$H$4</f>
        <v>7.7037240827083879</v>
      </c>
      <c r="U954" s="135">
        <f>'[3]ВЭК 4 цк'!$H$4</f>
        <v>7.7037240827083879</v>
      </c>
      <c r="V954" s="135">
        <f>'[3]ВЭК 4 цк'!$H$4</f>
        <v>7.7037240827083879</v>
      </c>
      <c r="W954" s="135">
        <f>'[3]ВЭК 4 цк'!$H$4</f>
        <v>7.7037240827083879</v>
      </c>
      <c r="X954" s="135">
        <f>'[3]ВЭК 4 цк'!$H$4</f>
        <v>7.7037240827083879</v>
      </c>
      <c r="Y954" s="136">
        <f>'[3]ВЭК 4 цк'!$H$4</f>
        <v>7.7037240827083879</v>
      </c>
    </row>
    <row r="955" spans="1:25" ht="20.25" customHeight="1" thickBot="1" x14ac:dyDescent="0.25">
      <c r="A955" s="18">
        <v>29</v>
      </c>
      <c r="B955" s="131">
        <f>B956+B957+B958+B959</f>
        <v>1538.7347261027082</v>
      </c>
      <c r="C955" s="131">
        <f t="shared" ref="C955:Y955" si="366">C956+C957+C958+C959</f>
        <v>1558.6892539327084</v>
      </c>
      <c r="D955" s="131">
        <f t="shared" si="366"/>
        <v>1570.6001495527082</v>
      </c>
      <c r="E955" s="131">
        <f t="shared" si="366"/>
        <v>1571.5496911227081</v>
      </c>
      <c r="F955" s="131">
        <f t="shared" si="366"/>
        <v>1566.3944148327084</v>
      </c>
      <c r="G955" s="131">
        <f t="shared" si="366"/>
        <v>1538.7568058427084</v>
      </c>
      <c r="H955" s="131">
        <f t="shared" si="366"/>
        <v>1492.7065944827084</v>
      </c>
      <c r="I955" s="131">
        <f t="shared" si="366"/>
        <v>1448.1035652427083</v>
      </c>
      <c r="J955" s="131">
        <f t="shared" si="366"/>
        <v>1415.8592696127082</v>
      </c>
      <c r="K955" s="131">
        <f t="shared" si="366"/>
        <v>1414.5734604327083</v>
      </c>
      <c r="L955" s="131">
        <f t="shared" si="366"/>
        <v>1423.2142199927082</v>
      </c>
      <c r="M955" s="131">
        <f t="shared" si="366"/>
        <v>1450.3190817527081</v>
      </c>
      <c r="N955" s="131">
        <f t="shared" si="366"/>
        <v>1476.3494231427082</v>
      </c>
      <c r="O955" s="131">
        <f t="shared" si="366"/>
        <v>1440.1819595627082</v>
      </c>
      <c r="P955" s="131">
        <f t="shared" si="366"/>
        <v>1460.0491120027084</v>
      </c>
      <c r="Q955" s="131">
        <f t="shared" si="366"/>
        <v>1486.3949774427081</v>
      </c>
      <c r="R955" s="131">
        <f t="shared" si="366"/>
        <v>1468.1602913027084</v>
      </c>
      <c r="S955" s="131">
        <f t="shared" si="366"/>
        <v>1480.4398792227082</v>
      </c>
      <c r="T955" s="131">
        <f t="shared" si="366"/>
        <v>1438.3560974227082</v>
      </c>
      <c r="U955" s="131">
        <f t="shared" si="366"/>
        <v>1426.3713432127081</v>
      </c>
      <c r="V955" s="131">
        <f t="shared" si="366"/>
        <v>1403.9465826227081</v>
      </c>
      <c r="W955" s="131">
        <f t="shared" si="366"/>
        <v>1437.5914820327082</v>
      </c>
      <c r="X955" s="131">
        <f t="shared" si="366"/>
        <v>1466.078650402708</v>
      </c>
      <c r="Y955" s="131">
        <f t="shared" si="366"/>
        <v>1504.969784312708</v>
      </c>
    </row>
    <row r="956" spans="1:25" ht="51.75" outlineLevel="1" thickBot="1" x14ac:dyDescent="0.25">
      <c r="A956" s="8" t="s">
        <v>88</v>
      </c>
      <c r="B956" s="134">
        <f>'[4]1'!$A$29</f>
        <v>1201.2924170199999</v>
      </c>
      <c r="C956" s="135">
        <f>'[4]1'!$B$29</f>
        <v>1221.2469448500001</v>
      </c>
      <c r="D956" s="135">
        <f>'[4]1'!$C$29</f>
        <v>1233.1578404700001</v>
      </c>
      <c r="E956" s="135">
        <f>'[4]1'!$D$29</f>
        <v>1234.1073820399999</v>
      </c>
      <c r="F956" s="135">
        <f>'[4]1'!$E$29</f>
        <v>1228.9521057500001</v>
      </c>
      <c r="G956" s="135">
        <f>'[4]1'!$F$29</f>
        <v>1201.3144967600001</v>
      </c>
      <c r="H956" s="135">
        <f>'[4]1'!$G$29</f>
        <v>1155.2642854000001</v>
      </c>
      <c r="I956" s="135">
        <f>'[4]1'!$H$29</f>
        <v>1110.66125616</v>
      </c>
      <c r="J956" s="135">
        <f>'[4]1'!$I$29</f>
        <v>1078.4169605300001</v>
      </c>
      <c r="K956" s="135">
        <f>'[4]1'!$J$29</f>
        <v>1077.13115135</v>
      </c>
      <c r="L956" s="135">
        <f>'[4]1'!$K$29</f>
        <v>1085.7719109100001</v>
      </c>
      <c r="M956" s="135">
        <f>'[4]1'!$L$29</f>
        <v>1112.87677267</v>
      </c>
      <c r="N956" s="135">
        <f>'[4]1'!$M$29</f>
        <v>1138.9071140599999</v>
      </c>
      <c r="O956" s="135">
        <f>'[4]1'!$N$29</f>
        <v>1102.7396504799999</v>
      </c>
      <c r="P956" s="135">
        <f>'[4]1'!$O$29</f>
        <v>1122.6068029200001</v>
      </c>
      <c r="Q956" s="135">
        <f>'[4]1'!$P$29</f>
        <v>1148.95266836</v>
      </c>
      <c r="R956" s="135">
        <f>'[4]1'!$Q$29</f>
        <v>1130.7179822200001</v>
      </c>
      <c r="S956" s="135">
        <f>'[4]1'!$R$29</f>
        <v>1142.9975701400001</v>
      </c>
      <c r="T956" s="135">
        <f>'[4]1'!$S$29</f>
        <v>1100.9137883400001</v>
      </c>
      <c r="U956" s="135">
        <f>'[4]1'!$T$29</f>
        <v>1088.92903413</v>
      </c>
      <c r="V956" s="135">
        <f>'[4]1'!$U$29</f>
        <v>1066.50427354</v>
      </c>
      <c r="W956" s="135">
        <f>'[4]1'!$V$29</f>
        <v>1100.1491729500001</v>
      </c>
      <c r="X956" s="135">
        <f>'[4]1'!$W$29</f>
        <v>1128.6363413199999</v>
      </c>
      <c r="Y956" s="136">
        <f>'[4]1'!$X$29</f>
        <v>1167.5274752299999</v>
      </c>
    </row>
    <row r="957" spans="1:25" ht="15" outlineLevel="1" thickBot="1" x14ac:dyDescent="0.25">
      <c r="A957" s="8" t="s">
        <v>57</v>
      </c>
      <c r="B957" s="134">
        <v>113.053585</v>
      </c>
      <c r="C957" s="135">
        <v>113.053585</v>
      </c>
      <c r="D957" s="135">
        <v>113.053585</v>
      </c>
      <c r="E957" s="135">
        <v>113.053585</v>
      </c>
      <c r="F957" s="135">
        <v>113.053585</v>
      </c>
      <c r="G957" s="135">
        <v>113.053585</v>
      </c>
      <c r="H957" s="135">
        <v>113.053585</v>
      </c>
      <c r="I957" s="135">
        <v>113.053585</v>
      </c>
      <c r="J957" s="135">
        <v>113.053585</v>
      </c>
      <c r="K957" s="135">
        <v>113.053585</v>
      </c>
      <c r="L957" s="135">
        <v>113.053585</v>
      </c>
      <c r="M957" s="135">
        <v>113.053585</v>
      </c>
      <c r="N957" s="135">
        <v>113.053585</v>
      </c>
      <c r="O957" s="135">
        <v>113.053585</v>
      </c>
      <c r="P957" s="135">
        <v>113.053585</v>
      </c>
      <c r="Q957" s="135">
        <v>113.053585</v>
      </c>
      <c r="R957" s="135">
        <v>113.053585</v>
      </c>
      <c r="S957" s="135">
        <v>113.053585</v>
      </c>
      <c r="T957" s="135">
        <v>113.053585</v>
      </c>
      <c r="U957" s="135">
        <v>113.053585</v>
      </c>
      <c r="V957" s="135">
        <v>113.053585</v>
      </c>
      <c r="W957" s="135">
        <v>113.053585</v>
      </c>
      <c r="X957" s="135">
        <v>113.053585</v>
      </c>
      <c r="Y957" s="136">
        <v>113.053585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7.7037240827083879</v>
      </c>
      <c r="C959" s="135">
        <f>'[3]ВЭК 4 цк'!$H$4</f>
        <v>7.7037240827083879</v>
      </c>
      <c r="D959" s="135">
        <f>'[3]ВЭК 4 цк'!$H$4</f>
        <v>7.7037240827083879</v>
      </c>
      <c r="E959" s="135">
        <f>'[3]ВЭК 4 цк'!$H$4</f>
        <v>7.7037240827083879</v>
      </c>
      <c r="F959" s="135">
        <f>'[3]ВЭК 4 цк'!$H$4</f>
        <v>7.7037240827083879</v>
      </c>
      <c r="G959" s="135">
        <f>'[3]ВЭК 4 цк'!$H$4</f>
        <v>7.7037240827083879</v>
      </c>
      <c r="H959" s="135">
        <f>'[3]ВЭК 4 цк'!$H$4</f>
        <v>7.7037240827083879</v>
      </c>
      <c r="I959" s="135">
        <f>'[3]ВЭК 4 цк'!$H$4</f>
        <v>7.7037240827083879</v>
      </c>
      <c r="J959" s="135">
        <f>'[3]ВЭК 4 цк'!$H$4</f>
        <v>7.7037240827083879</v>
      </c>
      <c r="K959" s="135">
        <f>'[3]ВЭК 4 цк'!$H$4</f>
        <v>7.7037240827083879</v>
      </c>
      <c r="L959" s="135">
        <f>'[3]ВЭК 4 цк'!$H$4</f>
        <v>7.7037240827083879</v>
      </c>
      <c r="M959" s="135">
        <f>'[3]ВЭК 4 цк'!$H$4</f>
        <v>7.7037240827083879</v>
      </c>
      <c r="N959" s="135">
        <f>'[3]ВЭК 4 цк'!$H$4</f>
        <v>7.7037240827083879</v>
      </c>
      <c r="O959" s="135">
        <f>'[3]ВЭК 4 цк'!$H$4</f>
        <v>7.7037240827083879</v>
      </c>
      <c r="P959" s="135">
        <f>'[3]ВЭК 4 цк'!$H$4</f>
        <v>7.7037240827083879</v>
      </c>
      <c r="Q959" s="135">
        <f>'[3]ВЭК 4 цк'!$H$4</f>
        <v>7.7037240827083879</v>
      </c>
      <c r="R959" s="135">
        <f>'[3]ВЭК 4 цк'!$H$4</f>
        <v>7.7037240827083879</v>
      </c>
      <c r="S959" s="135">
        <f>'[3]ВЭК 4 цк'!$H$4</f>
        <v>7.7037240827083879</v>
      </c>
      <c r="T959" s="135">
        <f>'[3]ВЭК 4 цк'!$H$4</f>
        <v>7.7037240827083879</v>
      </c>
      <c r="U959" s="135">
        <f>'[3]ВЭК 4 цк'!$H$4</f>
        <v>7.7037240827083879</v>
      </c>
      <c r="V959" s="135">
        <f>'[3]ВЭК 4 цк'!$H$4</f>
        <v>7.7037240827083879</v>
      </c>
      <c r="W959" s="135">
        <f>'[3]ВЭК 4 цк'!$H$4</f>
        <v>7.7037240827083879</v>
      </c>
      <c r="X959" s="135">
        <f>'[3]ВЭК 4 цк'!$H$4</f>
        <v>7.7037240827083879</v>
      </c>
      <c r="Y959" s="136">
        <f>'[3]ВЭК 4 цк'!$H$4</f>
        <v>7.7037240827083879</v>
      </c>
    </row>
    <row r="960" spans="1:25" ht="20.25" customHeight="1" thickBot="1" x14ac:dyDescent="0.25">
      <c r="A960" s="18">
        <v>30</v>
      </c>
      <c r="B960" s="131">
        <f>B961+B962+B963+B964</f>
        <v>1545.166033322708</v>
      </c>
      <c r="C960" s="131">
        <f t="shared" ref="C960:Y960" si="368">C961+C962+C963+C964</f>
        <v>1487.5239431627081</v>
      </c>
      <c r="D960" s="131">
        <f t="shared" si="368"/>
        <v>1533.3335560327084</v>
      </c>
      <c r="E960" s="131">
        <f t="shared" si="368"/>
        <v>1557.4119238127084</v>
      </c>
      <c r="F960" s="131">
        <f t="shared" si="368"/>
        <v>1571.4682305027084</v>
      </c>
      <c r="G960" s="131">
        <f t="shared" si="368"/>
        <v>1578.2605156327083</v>
      </c>
      <c r="H960" s="131">
        <f t="shared" si="368"/>
        <v>1554.2447693727083</v>
      </c>
      <c r="I960" s="131">
        <f t="shared" si="368"/>
        <v>1528.6361458427084</v>
      </c>
      <c r="J960" s="131">
        <f t="shared" si="368"/>
        <v>1479.712019112708</v>
      </c>
      <c r="K960" s="131">
        <f t="shared" si="368"/>
        <v>1443.2719879427084</v>
      </c>
      <c r="L960" s="131">
        <f t="shared" si="368"/>
        <v>1419.385681772708</v>
      </c>
      <c r="M960" s="131">
        <f t="shared" si="368"/>
        <v>1432.8890100627084</v>
      </c>
      <c r="N960" s="131">
        <f t="shared" si="368"/>
        <v>1438.8086268327081</v>
      </c>
      <c r="O960" s="131">
        <f t="shared" si="368"/>
        <v>1439.6159168327083</v>
      </c>
      <c r="P960" s="131">
        <f t="shared" si="368"/>
        <v>1434.2161843527081</v>
      </c>
      <c r="Q960" s="131">
        <f t="shared" si="368"/>
        <v>1453.0928478027083</v>
      </c>
      <c r="R960" s="131">
        <f t="shared" si="368"/>
        <v>1461.3034485227083</v>
      </c>
      <c r="S960" s="131">
        <f t="shared" si="368"/>
        <v>1443.1903717727084</v>
      </c>
      <c r="T960" s="131">
        <f t="shared" si="368"/>
        <v>1424.4575145027081</v>
      </c>
      <c r="U960" s="131">
        <f t="shared" si="368"/>
        <v>1433.4151491727082</v>
      </c>
      <c r="V960" s="131">
        <f t="shared" si="368"/>
        <v>1439.5360055027083</v>
      </c>
      <c r="W960" s="131">
        <f t="shared" si="368"/>
        <v>1421.4579173227082</v>
      </c>
      <c r="X960" s="131">
        <f t="shared" si="368"/>
        <v>1455.7564744927083</v>
      </c>
      <c r="Y960" s="131">
        <f t="shared" si="368"/>
        <v>1460.4799898027084</v>
      </c>
    </row>
    <row r="961" spans="1:25" ht="51.75" outlineLevel="1" thickBot="1" x14ac:dyDescent="0.25">
      <c r="A961" s="8" t="s">
        <v>88</v>
      </c>
      <c r="B961" s="134">
        <f>'[4]1'!$A$30</f>
        <v>1207.7237242399999</v>
      </c>
      <c r="C961" s="135">
        <f>'[4]1'!$B$30</f>
        <v>1150.08163408</v>
      </c>
      <c r="D961" s="135">
        <f>'[4]1'!$C$30</f>
        <v>1195.8912469500001</v>
      </c>
      <c r="E961" s="135">
        <f>'[4]1'!$D$30</f>
        <v>1219.9696147300001</v>
      </c>
      <c r="F961" s="135">
        <f>'[4]1'!$E$30</f>
        <v>1234.02592142</v>
      </c>
      <c r="G961" s="135">
        <f>'[4]1'!$F$30</f>
        <v>1240.81820655</v>
      </c>
      <c r="H961" s="135">
        <f>'[4]1'!$G$30</f>
        <v>1216.80246029</v>
      </c>
      <c r="I961" s="135">
        <f>'[4]1'!$H$30</f>
        <v>1191.1938367600001</v>
      </c>
      <c r="J961" s="135">
        <f>'[4]1'!$I$30</f>
        <v>1142.2697100299999</v>
      </c>
      <c r="K961" s="135">
        <f>'[4]1'!$J$30</f>
        <v>1105.8296788600001</v>
      </c>
      <c r="L961" s="135">
        <f>'[4]1'!$K$30</f>
        <v>1081.9433726899999</v>
      </c>
      <c r="M961" s="135">
        <f>'[4]1'!$L$30</f>
        <v>1095.4467009800001</v>
      </c>
      <c r="N961" s="135">
        <f>'[4]1'!$M$30</f>
        <v>1101.36631775</v>
      </c>
      <c r="O961" s="135">
        <f>'[4]1'!$N$30</f>
        <v>1102.17360775</v>
      </c>
      <c r="P961" s="135">
        <f>'[4]1'!$O$30</f>
        <v>1096.77387527</v>
      </c>
      <c r="Q961" s="135">
        <f>'[4]1'!$P$30</f>
        <v>1115.65053872</v>
      </c>
      <c r="R961" s="135">
        <f>'[4]1'!$Q$30</f>
        <v>1123.86113944</v>
      </c>
      <c r="S961" s="135">
        <f>'[4]1'!$R$30</f>
        <v>1105.7480626900001</v>
      </c>
      <c r="T961" s="135">
        <f>'[4]1'!$S$30</f>
        <v>1087.01520542</v>
      </c>
      <c r="U961" s="135">
        <f>'[4]1'!$T$30</f>
        <v>1095.9728400900001</v>
      </c>
      <c r="V961" s="135">
        <f>'[4]1'!$U$30</f>
        <v>1102.09369642</v>
      </c>
      <c r="W961" s="135">
        <f>'[4]1'!$V$30</f>
        <v>1084.0156082399999</v>
      </c>
      <c r="X961" s="135">
        <f>'[4]1'!$W$30</f>
        <v>1118.31416541</v>
      </c>
      <c r="Y961" s="136">
        <f>'[4]1'!$X$30</f>
        <v>1123.03768072</v>
      </c>
    </row>
    <row r="962" spans="1:25" ht="15" outlineLevel="1" thickBot="1" x14ac:dyDescent="0.25">
      <c r="A962" s="8" t="s">
        <v>57</v>
      </c>
      <c r="B962" s="134">
        <v>113.053585</v>
      </c>
      <c r="C962" s="135">
        <v>113.053585</v>
      </c>
      <c r="D962" s="135">
        <v>113.053585</v>
      </c>
      <c r="E962" s="135">
        <v>113.053585</v>
      </c>
      <c r="F962" s="135">
        <v>113.053585</v>
      </c>
      <c r="G962" s="135">
        <v>113.053585</v>
      </c>
      <c r="H962" s="135">
        <v>113.053585</v>
      </c>
      <c r="I962" s="135">
        <v>113.053585</v>
      </c>
      <c r="J962" s="135">
        <v>113.053585</v>
      </c>
      <c r="K962" s="135">
        <v>113.053585</v>
      </c>
      <c r="L962" s="135">
        <v>113.053585</v>
      </c>
      <c r="M962" s="135">
        <v>113.053585</v>
      </c>
      <c r="N962" s="135">
        <v>113.053585</v>
      </c>
      <c r="O962" s="135">
        <v>113.053585</v>
      </c>
      <c r="P962" s="135">
        <v>113.053585</v>
      </c>
      <c r="Q962" s="135">
        <v>113.053585</v>
      </c>
      <c r="R962" s="135">
        <v>113.053585</v>
      </c>
      <c r="S962" s="135">
        <v>113.053585</v>
      </c>
      <c r="T962" s="135">
        <v>113.053585</v>
      </c>
      <c r="U962" s="135">
        <v>113.053585</v>
      </c>
      <c r="V962" s="135">
        <v>113.053585</v>
      </c>
      <c r="W962" s="135">
        <v>113.053585</v>
      </c>
      <c r="X962" s="135">
        <v>113.053585</v>
      </c>
      <c r="Y962" s="136">
        <v>113.053585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7.7037240827083879</v>
      </c>
      <c r="C964" s="135">
        <f>'[3]ВЭК 4 цк'!$H$4</f>
        <v>7.7037240827083879</v>
      </c>
      <c r="D964" s="135">
        <f>'[3]ВЭК 4 цк'!$H$4</f>
        <v>7.7037240827083879</v>
      </c>
      <c r="E964" s="135">
        <f>'[3]ВЭК 4 цк'!$H$4</f>
        <v>7.7037240827083879</v>
      </c>
      <c r="F964" s="135">
        <f>'[3]ВЭК 4 цк'!$H$4</f>
        <v>7.7037240827083879</v>
      </c>
      <c r="G964" s="135">
        <f>'[3]ВЭК 4 цк'!$H$4</f>
        <v>7.7037240827083879</v>
      </c>
      <c r="H964" s="135">
        <f>'[3]ВЭК 4 цк'!$H$4</f>
        <v>7.7037240827083879</v>
      </c>
      <c r="I964" s="135">
        <f>'[3]ВЭК 4 цк'!$H$4</f>
        <v>7.7037240827083879</v>
      </c>
      <c r="J964" s="135">
        <f>'[3]ВЭК 4 цк'!$H$4</f>
        <v>7.7037240827083879</v>
      </c>
      <c r="K964" s="135">
        <f>'[3]ВЭК 4 цк'!$H$4</f>
        <v>7.7037240827083879</v>
      </c>
      <c r="L964" s="135">
        <f>'[3]ВЭК 4 цк'!$H$4</f>
        <v>7.7037240827083879</v>
      </c>
      <c r="M964" s="135">
        <f>'[3]ВЭК 4 цк'!$H$4</f>
        <v>7.7037240827083879</v>
      </c>
      <c r="N964" s="135">
        <f>'[3]ВЭК 4 цк'!$H$4</f>
        <v>7.7037240827083879</v>
      </c>
      <c r="O964" s="135">
        <f>'[3]ВЭК 4 цк'!$H$4</f>
        <v>7.7037240827083879</v>
      </c>
      <c r="P964" s="135">
        <f>'[3]ВЭК 4 цк'!$H$4</f>
        <v>7.7037240827083879</v>
      </c>
      <c r="Q964" s="135">
        <f>'[3]ВЭК 4 цк'!$H$4</f>
        <v>7.7037240827083879</v>
      </c>
      <c r="R964" s="135">
        <f>'[3]ВЭК 4 цк'!$H$4</f>
        <v>7.7037240827083879</v>
      </c>
      <c r="S964" s="135">
        <f>'[3]ВЭК 4 цк'!$H$4</f>
        <v>7.7037240827083879</v>
      </c>
      <c r="T964" s="135">
        <f>'[3]ВЭК 4 цк'!$H$4</f>
        <v>7.7037240827083879</v>
      </c>
      <c r="U964" s="135">
        <f>'[3]ВЭК 4 цк'!$H$4</f>
        <v>7.7037240827083879</v>
      </c>
      <c r="V964" s="135">
        <f>'[3]ВЭК 4 цк'!$H$4</f>
        <v>7.7037240827083879</v>
      </c>
      <c r="W964" s="135">
        <f>'[3]ВЭК 4 цк'!$H$4</f>
        <v>7.7037240827083879</v>
      </c>
      <c r="X964" s="135">
        <f>'[3]ВЭК 4 цк'!$H$4</f>
        <v>7.7037240827083879</v>
      </c>
      <c r="Y964" s="136">
        <f>'[3]ВЭК 4 цк'!$H$4</f>
        <v>7.7037240827083879</v>
      </c>
    </row>
    <row r="965" spans="1:25" ht="20.25" customHeight="1" thickBot="1" x14ac:dyDescent="0.25">
      <c r="A965" s="18">
        <v>31</v>
      </c>
      <c r="B965" s="131">
        <f>B966+B967+B968+B969</f>
        <v>337.44230908270839</v>
      </c>
      <c r="C965" s="131">
        <f t="shared" ref="C965:Y965" si="370">C966+C967+C968+C969</f>
        <v>337.44230908270839</v>
      </c>
      <c r="D965" s="131">
        <f t="shared" si="370"/>
        <v>337.44230908270839</v>
      </c>
      <c r="E965" s="131">
        <f t="shared" si="370"/>
        <v>337.44230908270839</v>
      </c>
      <c r="F965" s="131">
        <f t="shared" si="370"/>
        <v>337.44230908270839</v>
      </c>
      <c r="G965" s="131">
        <f t="shared" si="370"/>
        <v>337.44230908270839</v>
      </c>
      <c r="H965" s="131">
        <f t="shared" si="370"/>
        <v>337.44230908270839</v>
      </c>
      <c r="I965" s="131">
        <f t="shared" si="370"/>
        <v>337.44230908270839</v>
      </c>
      <c r="J965" s="131">
        <f t="shared" si="370"/>
        <v>337.44230908270839</v>
      </c>
      <c r="K965" s="131">
        <f t="shared" si="370"/>
        <v>337.44230908270839</v>
      </c>
      <c r="L965" s="131">
        <f t="shared" si="370"/>
        <v>337.44230908270839</v>
      </c>
      <c r="M965" s="131">
        <f t="shared" si="370"/>
        <v>337.44230908270839</v>
      </c>
      <c r="N965" s="131">
        <f t="shared" si="370"/>
        <v>337.44230908270839</v>
      </c>
      <c r="O965" s="131">
        <f t="shared" si="370"/>
        <v>337.44230908270839</v>
      </c>
      <c r="P965" s="131">
        <f t="shared" si="370"/>
        <v>337.44230908270839</v>
      </c>
      <c r="Q965" s="131">
        <f t="shared" si="370"/>
        <v>337.44230908270839</v>
      </c>
      <c r="R965" s="131">
        <f t="shared" si="370"/>
        <v>337.44230908270839</v>
      </c>
      <c r="S965" s="131">
        <f t="shared" si="370"/>
        <v>337.44230908270839</v>
      </c>
      <c r="T965" s="131">
        <f t="shared" si="370"/>
        <v>337.44230908270839</v>
      </c>
      <c r="U965" s="131">
        <f t="shared" si="370"/>
        <v>337.44230908270839</v>
      </c>
      <c r="V965" s="131">
        <f t="shared" si="370"/>
        <v>337.44230908270839</v>
      </c>
      <c r="W965" s="131">
        <f t="shared" si="370"/>
        <v>337.44230908270839</v>
      </c>
      <c r="X965" s="131">
        <f t="shared" si="370"/>
        <v>337.44230908270839</v>
      </c>
      <c r="Y965" s="131">
        <f t="shared" si="370"/>
        <v>337.44230908270839</v>
      </c>
    </row>
    <row r="966" spans="1:25" ht="51.75" outlineLevel="1" thickBot="1" x14ac:dyDescent="0.25">
      <c r="A966" s="8" t="s">
        <v>88</v>
      </c>
      <c r="B966" s="134">
        <f>'[4]1'!$A$31</f>
        <v>0</v>
      </c>
      <c r="C966" s="135">
        <f>'[4]1'!$B$31</f>
        <v>0</v>
      </c>
      <c r="D966" s="135">
        <f>'[4]1'!$C$31</f>
        <v>0</v>
      </c>
      <c r="E966" s="135">
        <f>'[4]1'!$D$31</f>
        <v>0</v>
      </c>
      <c r="F966" s="135">
        <f>'[4]1'!$E$31</f>
        <v>0</v>
      </c>
      <c r="G966" s="135">
        <f>'[4]1'!$F$31</f>
        <v>0</v>
      </c>
      <c r="H966" s="135">
        <f>'[4]1'!$G$31</f>
        <v>0</v>
      </c>
      <c r="I966" s="135">
        <f>'[4]1'!$H$31</f>
        <v>0</v>
      </c>
      <c r="J966" s="135">
        <f>'[4]1'!$I$31</f>
        <v>0</v>
      </c>
      <c r="K966" s="135">
        <f>'[4]1'!$J$31</f>
        <v>0</v>
      </c>
      <c r="L966" s="135">
        <f>'[4]1'!$K$31</f>
        <v>0</v>
      </c>
      <c r="M966" s="135">
        <f>'[4]1'!$L$31</f>
        <v>0</v>
      </c>
      <c r="N966" s="135">
        <f>'[4]1'!$M$31</f>
        <v>0</v>
      </c>
      <c r="O966" s="135">
        <f>'[4]1'!$N$31</f>
        <v>0</v>
      </c>
      <c r="P966" s="135">
        <f>'[4]1'!$O$31</f>
        <v>0</v>
      </c>
      <c r="Q966" s="135">
        <f>'[4]1'!$P$31</f>
        <v>0</v>
      </c>
      <c r="R966" s="135">
        <f>'[4]1'!$Q$31</f>
        <v>0</v>
      </c>
      <c r="S966" s="135">
        <f>'[4]1'!$R$31</f>
        <v>0</v>
      </c>
      <c r="T966" s="135">
        <f>'[4]1'!$S$31</f>
        <v>0</v>
      </c>
      <c r="U966" s="135">
        <f>'[4]1'!$T$31</f>
        <v>0</v>
      </c>
      <c r="V966" s="135">
        <f>'[4]1'!$U$31</f>
        <v>0</v>
      </c>
      <c r="W966" s="135">
        <f>'[4]1'!$V$31</f>
        <v>0</v>
      </c>
      <c r="X966" s="135">
        <f>'[4]1'!$W$31</f>
        <v>0</v>
      </c>
      <c r="Y966" s="136">
        <f>'[4]1'!$X$31</f>
        <v>0</v>
      </c>
    </row>
    <row r="967" spans="1:25" ht="15" outlineLevel="1" thickBot="1" x14ac:dyDescent="0.25">
      <c r="A967" s="8" t="s">
        <v>57</v>
      </c>
      <c r="B967" s="134">
        <v>113.053585</v>
      </c>
      <c r="C967" s="135">
        <v>113.053585</v>
      </c>
      <c r="D967" s="135">
        <v>113.053585</v>
      </c>
      <c r="E967" s="135">
        <v>113.053585</v>
      </c>
      <c r="F967" s="135">
        <v>113.053585</v>
      </c>
      <c r="G967" s="135">
        <v>113.053585</v>
      </c>
      <c r="H967" s="135">
        <v>113.053585</v>
      </c>
      <c r="I967" s="135">
        <v>113.053585</v>
      </c>
      <c r="J967" s="135">
        <v>113.053585</v>
      </c>
      <c r="K967" s="135">
        <v>113.053585</v>
      </c>
      <c r="L967" s="135">
        <v>113.053585</v>
      </c>
      <c r="M967" s="135">
        <v>113.053585</v>
      </c>
      <c r="N967" s="135">
        <v>113.053585</v>
      </c>
      <c r="O967" s="135">
        <v>113.053585</v>
      </c>
      <c r="P967" s="135">
        <v>113.053585</v>
      </c>
      <c r="Q967" s="135">
        <v>113.053585</v>
      </c>
      <c r="R967" s="135">
        <v>113.053585</v>
      </c>
      <c r="S967" s="135">
        <v>113.053585</v>
      </c>
      <c r="T967" s="135">
        <v>113.053585</v>
      </c>
      <c r="U967" s="135">
        <v>113.053585</v>
      </c>
      <c r="V967" s="135">
        <v>113.053585</v>
      </c>
      <c r="W967" s="135">
        <v>113.053585</v>
      </c>
      <c r="X967" s="135">
        <v>113.053585</v>
      </c>
      <c r="Y967" s="136">
        <v>113.053585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7.7037240827083879</v>
      </c>
      <c r="C969" s="135">
        <f>'[3]ВЭК 4 цк'!$H$4</f>
        <v>7.7037240827083879</v>
      </c>
      <c r="D969" s="135">
        <f>'[3]ВЭК 4 цк'!$H$4</f>
        <v>7.7037240827083879</v>
      </c>
      <c r="E969" s="135">
        <f>'[3]ВЭК 4 цк'!$H$4</f>
        <v>7.7037240827083879</v>
      </c>
      <c r="F969" s="135">
        <f>'[3]ВЭК 4 цк'!$H$4</f>
        <v>7.7037240827083879</v>
      </c>
      <c r="G969" s="135">
        <f>'[3]ВЭК 4 цк'!$H$4</f>
        <v>7.7037240827083879</v>
      </c>
      <c r="H969" s="135">
        <f>'[3]ВЭК 4 цк'!$H$4</f>
        <v>7.7037240827083879</v>
      </c>
      <c r="I969" s="135">
        <f>'[3]ВЭК 4 цк'!$H$4</f>
        <v>7.7037240827083879</v>
      </c>
      <c r="J969" s="135">
        <f>'[3]ВЭК 4 цк'!$H$4</f>
        <v>7.7037240827083879</v>
      </c>
      <c r="K969" s="135">
        <f>'[3]ВЭК 4 цк'!$H$4</f>
        <v>7.7037240827083879</v>
      </c>
      <c r="L969" s="135">
        <f>'[3]ВЭК 4 цк'!$H$4</f>
        <v>7.7037240827083879</v>
      </c>
      <c r="M969" s="135">
        <f>'[3]ВЭК 4 цк'!$H$4</f>
        <v>7.7037240827083879</v>
      </c>
      <c r="N969" s="135">
        <f>'[3]ВЭК 4 цк'!$H$4</f>
        <v>7.7037240827083879</v>
      </c>
      <c r="O969" s="135">
        <f>'[3]ВЭК 4 цк'!$H$4</f>
        <v>7.7037240827083879</v>
      </c>
      <c r="P969" s="135">
        <f>'[3]ВЭК 4 цк'!$H$4</f>
        <v>7.7037240827083879</v>
      </c>
      <c r="Q969" s="135">
        <f>'[3]ВЭК 4 цк'!$H$4</f>
        <v>7.7037240827083879</v>
      </c>
      <c r="R969" s="135">
        <f>'[3]ВЭК 4 цк'!$H$4</f>
        <v>7.7037240827083879</v>
      </c>
      <c r="S969" s="135">
        <f>'[3]ВЭК 4 цк'!$H$4</f>
        <v>7.7037240827083879</v>
      </c>
      <c r="T969" s="135">
        <f>'[3]ВЭК 4 цк'!$H$4</f>
        <v>7.7037240827083879</v>
      </c>
      <c r="U969" s="135">
        <f>'[3]ВЭК 4 цк'!$H$4</f>
        <v>7.7037240827083879</v>
      </c>
      <c r="V969" s="135">
        <f>'[3]ВЭК 4 цк'!$H$4</f>
        <v>7.7037240827083879</v>
      </c>
      <c r="W969" s="135">
        <f>'[3]ВЭК 4 цк'!$H$4</f>
        <v>7.7037240827083879</v>
      </c>
      <c r="X969" s="135">
        <f>'[3]ВЭК 4 цк'!$H$4</f>
        <v>7.7037240827083879</v>
      </c>
      <c r="Y969" s="136">
        <f>'[3]ВЭК 4 цк'!$H$4</f>
        <v>7.7037240827083879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526478.5024549918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154.74517022000001</v>
      </c>
      <c r="C979" s="132">
        <f t="shared" ref="C979:Y979" si="372">C980</f>
        <v>154.83209252</v>
      </c>
      <c r="D979" s="132">
        <f t="shared" si="372"/>
        <v>158.79534036000001</v>
      </c>
      <c r="E979" s="132">
        <f t="shared" si="372"/>
        <v>160.78407034</v>
      </c>
      <c r="F979" s="132">
        <f t="shared" si="372"/>
        <v>159.97221991999999</v>
      </c>
      <c r="G979" s="132">
        <f t="shared" si="372"/>
        <v>156.05027702000001</v>
      </c>
      <c r="H979" s="132">
        <f t="shared" si="372"/>
        <v>148.23448096000001</v>
      </c>
      <c r="I979" s="132">
        <f t="shared" si="372"/>
        <v>146.31482484</v>
      </c>
      <c r="J979" s="132">
        <f t="shared" si="372"/>
        <v>143.67101726999999</v>
      </c>
      <c r="K979" s="132">
        <f t="shared" si="372"/>
        <v>148.06537890000001</v>
      </c>
      <c r="L979" s="132">
        <f t="shared" si="372"/>
        <v>152.73242827999999</v>
      </c>
      <c r="M979" s="132">
        <f t="shared" si="372"/>
        <v>155.192196</v>
      </c>
      <c r="N979" s="132">
        <f t="shared" si="372"/>
        <v>150.50472585</v>
      </c>
      <c r="O979" s="132">
        <f t="shared" si="372"/>
        <v>153.11346097000001</v>
      </c>
      <c r="P979" s="132">
        <f t="shared" si="372"/>
        <v>157.29228807999999</v>
      </c>
      <c r="Q979" s="132">
        <f t="shared" si="372"/>
        <v>158.15289856000001</v>
      </c>
      <c r="R979" s="132">
        <f t="shared" si="372"/>
        <v>161.74604385999999</v>
      </c>
      <c r="S979" s="132">
        <f t="shared" si="372"/>
        <v>162.81431253</v>
      </c>
      <c r="T979" s="132">
        <f t="shared" si="372"/>
        <v>157.62328682</v>
      </c>
      <c r="U979" s="132">
        <f t="shared" si="372"/>
        <v>154.94860664000001</v>
      </c>
      <c r="V979" s="132">
        <f t="shared" si="372"/>
        <v>155.19901232999999</v>
      </c>
      <c r="W979" s="132">
        <f t="shared" si="372"/>
        <v>156.22464461000001</v>
      </c>
      <c r="X979" s="132">
        <f t="shared" si="372"/>
        <v>157.10216038999999</v>
      </c>
      <c r="Y979" s="133">
        <f t="shared" si="372"/>
        <v>157.45158907999999</v>
      </c>
    </row>
    <row r="980" spans="1:25" ht="51.75" outlineLevel="1" thickBot="1" x14ac:dyDescent="0.25">
      <c r="A980" s="8" t="s">
        <v>88</v>
      </c>
      <c r="B980" s="134">
        <f>'[5]1'!$A$1</f>
        <v>154.74517022000001</v>
      </c>
      <c r="C980" s="135">
        <f>'[5]1'!$B$1</f>
        <v>154.83209252</v>
      </c>
      <c r="D980" s="135">
        <f>'[5]1'!$C$1</f>
        <v>158.79534036000001</v>
      </c>
      <c r="E980" s="135">
        <f>'[5]1'!$D$1</f>
        <v>160.78407034</v>
      </c>
      <c r="F980" s="135">
        <f>'[5]1'!$E$1</f>
        <v>159.97221991999999</v>
      </c>
      <c r="G980" s="135">
        <f>'[5]1'!$F$1</f>
        <v>156.05027702000001</v>
      </c>
      <c r="H980" s="135">
        <f>'[5]1'!$G$1</f>
        <v>148.23448096000001</v>
      </c>
      <c r="I980" s="135">
        <f>'[5]1'!$H$1</f>
        <v>146.31482484</v>
      </c>
      <c r="J980" s="135">
        <f>'[5]1'!$I$1</f>
        <v>143.67101726999999</v>
      </c>
      <c r="K980" s="135">
        <f>'[5]1'!$J$1</f>
        <v>148.06537890000001</v>
      </c>
      <c r="L980" s="135">
        <f>'[5]1'!$K$1</f>
        <v>152.73242827999999</v>
      </c>
      <c r="M980" s="135">
        <f>'[5]1'!$L$1</f>
        <v>155.192196</v>
      </c>
      <c r="N980" s="135">
        <f>'[5]1'!$M$1</f>
        <v>150.50472585</v>
      </c>
      <c r="O980" s="135">
        <f>'[5]1'!$N$1</f>
        <v>153.11346097000001</v>
      </c>
      <c r="P980" s="135">
        <f>'[5]1'!$O$1</f>
        <v>157.29228807999999</v>
      </c>
      <c r="Q980" s="135">
        <f>'[5]1'!$P$1</f>
        <v>158.15289856000001</v>
      </c>
      <c r="R980" s="135">
        <f>'[5]1'!$Q$1</f>
        <v>161.74604385999999</v>
      </c>
      <c r="S980" s="135">
        <f>'[5]1'!$R$1</f>
        <v>162.81431253</v>
      </c>
      <c r="T980" s="135">
        <f>'[5]1'!$S$1</f>
        <v>157.62328682</v>
      </c>
      <c r="U980" s="135">
        <f>'[5]1'!$T$1</f>
        <v>154.94860664000001</v>
      </c>
      <c r="V980" s="135">
        <f>'[5]1'!$U$1</f>
        <v>155.19901232999999</v>
      </c>
      <c r="W980" s="135">
        <f>'[5]1'!$V$1</f>
        <v>156.22464461000001</v>
      </c>
      <c r="X980" s="135">
        <f>'[5]1'!$W$1</f>
        <v>157.10216038999999</v>
      </c>
      <c r="Y980" s="136">
        <f>'[5]1'!$X$1</f>
        <v>157.45158907999999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169.05003572999999</v>
      </c>
      <c r="C982" s="132">
        <f t="shared" ref="C982:Y982" si="373">C983</f>
        <v>165.67216235000001</v>
      </c>
      <c r="D982" s="132">
        <f t="shared" si="373"/>
        <v>170.12289938999999</v>
      </c>
      <c r="E982" s="132">
        <f t="shared" si="373"/>
        <v>172.38336405000001</v>
      </c>
      <c r="F982" s="132">
        <f t="shared" si="373"/>
        <v>172.03135935</v>
      </c>
      <c r="G982" s="132">
        <f t="shared" si="373"/>
        <v>173.37627155000001</v>
      </c>
      <c r="H982" s="132">
        <f t="shared" si="373"/>
        <v>169.56245498000001</v>
      </c>
      <c r="I982" s="132">
        <f t="shared" si="373"/>
        <v>163.01107345</v>
      </c>
      <c r="J982" s="132">
        <f t="shared" si="373"/>
        <v>156.74809622999999</v>
      </c>
      <c r="K982" s="132">
        <f t="shared" si="373"/>
        <v>152.89446913</v>
      </c>
      <c r="L982" s="132">
        <f t="shared" si="373"/>
        <v>155.02871676999999</v>
      </c>
      <c r="M982" s="132">
        <f t="shared" si="373"/>
        <v>155.41400433999999</v>
      </c>
      <c r="N982" s="132">
        <f t="shared" si="373"/>
        <v>154.71137175999999</v>
      </c>
      <c r="O982" s="132">
        <f t="shared" si="373"/>
        <v>159.08592948</v>
      </c>
      <c r="P982" s="132">
        <f t="shared" si="373"/>
        <v>163.64604628999999</v>
      </c>
      <c r="Q982" s="132">
        <f t="shared" si="373"/>
        <v>161.90064072000001</v>
      </c>
      <c r="R982" s="132">
        <f t="shared" si="373"/>
        <v>161.90704891999999</v>
      </c>
      <c r="S982" s="132">
        <f t="shared" si="373"/>
        <v>161.75657631999999</v>
      </c>
      <c r="T982" s="132">
        <f t="shared" si="373"/>
        <v>158.70401835999999</v>
      </c>
      <c r="U982" s="132">
        <f t="shared" si="373"/>
        <v>153.05577258</v>
      </c>
      <c r="V982" s="132">
        <f t="shared" si="373"/>
        <v>153.28328612999999</v>
      </c>
      <c r="W982" s="132">
        <f t="shared" si="373"/>
        <v>150.50901995000001</v>
      </c>
      <c r="X982" s="132">
        <f t="shared" si="373"/>
        <v>154.05383498</v>
      </c>
      <c r="Y982" s="133">
        <f t="shared" si="373"/>
        <v>157.92269106000001</v>
      </c>
    </row>
    <row r="983" spans="1:25" ht="51.75" outlineLevel="1" thickBot="1" x14ac:dyDescent="0.25">
      <c r="A983" s="8" t="s">
        <v>88</v>
      </c>
      <c r="B983" s="134">
        <f>'[5]1'!$A$2</f>
        <v>169.05003572999999</v>
      </c>
      <c r="C983" s="135">
        <f>'[5]1'!$B$2</f>
        <v>165.67216235000001</v>
      </c>
      <c r="D983" s="135">
        <f>'[5]1'!$C$2</f>
        <v>170.12289938999999</v>
      </c>
      <c r="E983" s="135">
        <f>'[5]1'!$D$2</f>
        <v>172.38336405000001</v>
      </c>
      <c r="F983" s="135">
        <f>'[5]1'!$E$2</f>
        <v>172.03135935</v>
      </c>
      <c r="G983" s="135">
        <f>'[5]1'!$F$2</f>
        <v>173.37627155000001</v>
      </c>
      <c r="H983" s="135">
        <f>'[5]1'!$G$2</f>
        <v>169.56245498000001</v>
      </c>
      <c r="I983" s="135">
        <f>'[5]1'!$H$2</f>
        <v>163.01107345</v>
      </c>
      <c r="J983" s="135">
        <f>'[5]1'!$I$2</f>
        <v>156.74809622999999</v>
      </c>
      <c r="K983" s="135">
        <f>'[5]1'!$J$2</f>
        <v>152.89446913</v>
      </c>
      <c r="L983" s="135">
        <f>'[5]1'!$K$2</f>
        <v>155.02871676999999</v>
      </c>
      <c r="M983" s="135">
        <f>'[5]1'!$L$2</f>
        <v>155.41400433999999</v>
      </c>
      <c r="N983" s="135">
        <f>'[5]1'!$M$2</f>
        <v>154.71137175999999</v>
      </c>
      <c r="O983" s="135">
        <f>'[5]1'!$N$2</f>
        <v>159.08592948</v>
      </c>
      <c r="P983" s="135">
        <f>'[5]1'!$O$2</f>
        <v>163.64604628999999</v>
      </c>
      <c r="Q983" s="135">
        <f>'[5]1'!$P$2</f>
        <v>161.90064072000001</v>
      </c>
      <c r="R983" s="135">
        <f>'[5]1'!$Q$2</f>
        <v>161.90704891999999</v>
      </c>
      <c r="S983" s="135">
        <f>'[5]1'!$R$2</f>
        <v>161.75657631999999</v>
      </c>
      <c r="T983" s="135">
        <f>'[5]1'!$S$2</f>
        <v>158.70401835999999</v>
      </c>
      <c r="U983" s="135">
        <f>'[5]1'!$T$2</f>
        <v>153.05577258</v>
      </c>
      <c r="V983" s="135">
        <f>'[5]1'!$U$2</f>
        <v>153.28328612999999</v>
      </c>
      <c r="W983" s="135">
        <f>'[5]1'!$V$2</f>
        <v>150.50901995000001</v>
      </c>
      <c r="X983" s="135">
        <f>'[5]1'!$W$2</f>
        <v>154.05383498</v>
      </c>
      <c r="Y983" s="136">
        <f>'[5]1'!$X$2</f>
        <v>157.92269106000001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157.70843746</v>
      </c>
      <c r="C985" s="132">
        <f t="shared" ref="C985:Y985" si="374">C986</f>
        <v>155.09466248000001</v>
      </c>
      <c r="D985" s="132">
        <f t="shared" si="374"/>
        <v>158.94106869000001</v>
      </c>
      <c r="E985" s="132">
        <f t="shared" si="374"/>
        <v>162.68825333999999</v>
      </c>
      <c r="F985" s="132">
        <f t="shared" si="374"/>
        <v>160.38702228</v>
      </c>
      <c r="G985" s="132">
        <f t="shared" si="374"/>
        <v>158.9236823</v>
      </c>
      <c r="H985" s="132">
        <f t="shared" si="374"/>
        <v>156.55052266000001</v>
      </c>
      <c r="I985" s="132">
        <f t="shared" si="374"/>
        <v>151.07441710000001</v>
      </c>
      <c r="J985" s="132">
        <f t="shared" si="374"/>
        <v>144.46907802999999</v>
      </c>
      <c r="K985" s="132">
        <f t="shared" si="374"/>
        <v>140.84999536999999</v>
      </c>
      <c r="L985" s="132">
        <f t="shared" si="374"/>
        <v>144.58109031000001</v>
      </c>
      <c r="M985" s="132">
        <f t="shared" si="374"/>
        <v>146.38197450999999</v>
      </c>
      <c r="N985" s="132">
        <f t="shared" si="374"/>
        <v>148.08537561</v>
      </c>
      <c r="O985" s="132">
        <f t="shared" si="374"/>
        <v>151.9954152</v>
      </c>
      <c r="P985" s="132">
        <f t="shared" si="374"/>
        <v>153.7226981</v>
      </c>
      <c r="Q985" s="132">
        <f t="shared" si="374"/>
        <v>154.44010206999999</v>
      </c>
      <c r="R985" s="132">
        <f t="shared" si="374"/>
        <v>152.72706901999999</v>
      </c>
      <c r="S985" s="132">
        <f t="shared" si="374"/>
        <v>150.85918974000001</v>
      </c>
      <c r="T985" s="132">
        <f t="shared" si="374"/>
        <v>145.66729287999999</v>
      </c>
      <c r="U985" s="132">
        <f t="shared" si="374"/>
        <v>140.39415674</v>
      </c>
      <c r="V985" s="132">
        <f t="shared" si="374"/>
        <v>142.54374994</v>
      </c>
      <c r="W985" s="132">
        <f t="shared" si="374"/>
        <v>144.25542138</v>
      </c>
      <c r="X985" s="132">
        <f t="shared" si="374"/>
        <v>147.05018466000001</v>
      </c>
      <c r="Y985" s="133">
        <f t="shared" si="374"/>
        <v>150.82498914000001</v>
      </c>
    </row>
    <row r="986" spans="1:25" ht="51.75" outlineLevel="1" thickBot="1" x14ac:dyDescent="0.25">
      <c r="A986" s="8" t="s">
        <v>88</v>
      </c>
      <c r="B986" s="134">
        <f>'[5]1'!$A$3</f>
        <v>157.70843746</v>
      </c>
      <c r="C986" s="135">
        <f>'[5]1'!$B$3</f>
        <v>155.09466248000001</v>
      </c>
      <c r="D986" s="135">
        <f>'[5]1'!$C$3</f>
        <v>158.94106869000001</v>
      </c>
      <c r="E986" s="135">
        <f>'[5]1'!$D$3</f>
        <v>162.68825333999999</v>
      </c>
      <c r="F986" s="135">
        <f>'[5]1'!$E$3</f>
        <v>160.38702228</v>
      </c>
      <c r="G986" s="135">
        <f>'[5]1'!$F$3</f>
        <v>158.9236823</v>
      </c>
      <c r="H986" s="135">
        <f>'[5]1'!$G$3</f>
        <v>156.55052266000001</v>
      </c>
      <c r="I986" s="135">
        <f>'[5]1'!$H$3</f>
        <v>151.07441710000001</v>
      </c>
      <c r="J986" s="135">
        <f>'[5]1'!$I$3</f>
        <v>144.46907802999999</v>
      </c>
      <c r="K986" s="135">
        <f>'[5]1'!$J$3</f>
        <v>140.84999536999999</v>
      </c>
      <c r="L986" s="135">
        <f>'[5]1'!$K$3</f>
        <v>144.58109031000001</v>
      </c>
      <c r="M986" s="135">
        <f>'[5]1'!$L$3</f>
        <v>146.38197450999999</v>
      </c>
      <c r="N986" s="135">
        <f>'[5]1'!$M$3</f>
        <v>148.08537561</v>
      </c>
      <c r="O986" s="135">
        <f>'[5]1'!$N$3</f>
        <v>151.9954152</v>
      </c>
      <c r="P986" s="135">
        <f>'[5]1'!$O$3</f>
        <v>153.7226981</v>
      </c>
      <c r="Q986" s="135">
        <f>'[5]1'!$P$3</f>
        <v>154.44010206999999</v>
      </c>
      <c r="R986" s="135">
        <f>'[5]1'!$Q$3</f>
        <v>152.72706901999999</v>
      </c>
      <c r="S986" s="135">
        <f>'[5]1'!$R$3</f>
        <v>150.85918974000001</v>
      </c>
      <c r="T986" s="135">
        <f>'[5]1'!$S$3</f>
        <v>145.66729287999999</v>
      </c>
      <c r="U986" s="135">
        <f>'[5]1'!$T$3</f>
        <v>140.39415674</v>
      </c>
      <c r="V986" s="135">
        <f>'[5]1'!$U$3</f>
        <v>142.54374994</v>
      </c>
      <c r="W986" s="135">
        <f>'[5]1'!$V$3</f>
        <v>144.25542138</v>
      </c>
      <c r="X986" s="135">
        <f>'[5]1'!$W$3</f>
        <v>147.05018466000001</v>
      </c>
      <c r="Y986" s="136">
        <f>'[5]1'!$X$3</f>
        <v>150.82498914000001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150.9824265</v>
      </c>
      <c r="C988" s="132">
        <f t="shared" ref="C988:Y988" si="375">C989</f>
        <v>151.30566784000001</v>
      </c>
      <c r="D988" s="132">
        <f t="shared" si="375"/>
        <v>156.88218315</v>
      </c>
      <c r="E988" s="132">
        <f t="shared" si="375"/>
        <v>158.34674247999999</v>
      </c>
      <c r="F988" s="132">
        <f t="shared" si="375"/>
        <v>158.09210702999999</v>
      </c>
      <c r="G988" s="132">
        <f t="shared" si="375"/>
        <v>156.73499484000001</v>
      </c>
      <c r="H988" s="132">
        <f t="shared" si="375"/>
        <v>149.93351067</v>
      </c>
      <c r="I988" s="132">
        <f t="shared" si="375"/>
        <v>146.15884088999999</v>
      </c>
      <c r="J988" s="132">
        <f t="shared" si="375"/>
        <v>142.77559690000001</v>
      </c>
      <c r="K988" s="132">
        <f t="shared" si="375"/>
        <v>144.51363597</v>
      </c>
      <c r="L988" s="132">
        <f t="shared" si="375"/>
        <v>148.17527645000001</v>
      </c>
      <c r="M988" s="132">
        <f t="shared" si="375"/>
        <v>145.25057692999999</v>
      </c>
      <c r="N988" s="132">
        <f t="shared" si="375"/>
        <v>143.80763052</v>
      </c>
      <c r="O988" s="132">
        <f t="shared" si="375"/>
        <v>146.97053554999999</v>
      </c>
      <c r="P988" s="132">
        <f t="shared" si="375"/>
        <v>149.67157472</v>
      </c>
      <c r="Q988" s="132">
        <f t="shared" si="375"/>
        <v>153.23876423999999</v>
      </c>
      <c r="R988" s="132">
        <f t="shared" si="375"/>
        <v>151.11739471000001</v>
      </c>
      <c r="S988" s="132">
        <f t="shared" si="375"/>
        <v>147.6285397</v>
      </c>
      <c r="T988" s="132">
        <f t="shared" si="375"/>
        <v>142.08997041000001</v>
      </c>
      <c r="U988" s="132">
        <f t="shared" si="375"/>
        <v>140.71714388000001</v>
      </c>
      <c r="V988" s="132">
        <f t="shared" si="375"/>
        <v>141.99778179</v>
      </c>
      <c r="W988" s="132">
        <f t="shared" si="375"/>
        <v>141.02092894</v>
      </c>
      <c r="X988" s="132">
        <f t="shared" si="375"/>
        <v>144.15672011000001</v>
      </c>
      <c r="Y988" s="133">
        <f t="shared" si="375"/>
        <v>146.45232512999999</v>
      </c>
    </row>
    <row r="989" spans="1:25" ht="51.75" outlineLevel="1" thickBot="1" x14ac:dyDescent="0.25">
      <c r="A989" s="8" t="s">
        <v>88</v>
      </c>
      <c r="B989" s="134">
        <f>'[5]1'!$A$4</f>
        <v>150.9824265</v>
      </c>
      <c r="C989" s="135">
        <f>'[5]1'!$B$4</f>
        <v>151.30566784000001</v>
      </c>
      <c r="D989" s="135">
        <f>'[5]1'!$C$4</f>
        <v>156.88218315</v>
      </c>
      <c r="E989" s="135">
        <f>'[5]1'!$D$4</f>
        <v>158.34674247999999</v>
      </c>
      <c r="F989" s="135">
        <f>'[5]1'!$E$4</f>
        <v>158.09210702999999</v>
      </c>
      <c r="G989" s="135">
        <f>'[5]1'!$F$4</f>
        <v>156.73499484000001</v>
      </c>
      <c r="H989" s="135">
        <f>'[5]1'!$G$4</f>
        <v>149.93351067</v>
      </c>
      <c r="I989" s="135">
        <f>'[5]1'!$H$4</f>
        <v>146.15884088999999</v>
      </c>
      <c r="J989" s="135">
        <f>'[5]1'!$I$4</f>
        <v>142.77559690000001</v>
      </c>
      <c r="K989" s="135">
        <f>'[5]1'!$J$4</f>
        <v>144.51363597</v>
      </c>
      <c r="L989" s="135">
        <f>'[5]1'!$K$4</f>
        <v>148.17527645000001</v>
      </c>
      <c r="M989" s="135">
        <f>'[5]1'!$L$4</f>
        <v>145.25057692999999</v>
      </c>
      <c r="N989" s="135">
        <f>'[5]1'!$M$4</f>
        <v>143.80763052</v>
      </c>
      <c r="O989" s="135">
        <f>'[5]1'!$N$4</f>
        <v>146.97053554999999</v>
      </c>
      <c r="P989" s="135">
        <f>'[5]1'!$O$4</f>
        <v>149.67157472</v>
      </c>
      <c r="Q989" s="135">
        <f>'[5]1'!$P$4</f>
        <v>153.23876423999999</v>
      </c>
      <c r="R989" s="135">
        <f>'[5]1'!$Q$4</f>
        <v>151.11739471000001</v>
      </c>
      <c r="S989" s="135">
        <f>'[5]1'!$R$4</f>
        <v>147.6285397</v>
      </c>
      <c r="T989" s="135">
        <f>'[5]1'!$S$4</f>
        <v>142.08997041000001</v>
      </c>
      <c r="U989" s="135">
        <f>'[5]1'!$T$4</f>
        <v>140.71714388000001</v>
      </c>
      <c r="V989" s="135">
        <f>'[5]1'!$U$4</f>
        <v>141.99778179</v>
      </c>
      <c r="W989" s="135">
        <f>'[5]1'!$V$4</f>
        <v>141.02092894</v>
      </c>
      <c r="X989" s="135">
        <f>'[5]1'!$W$4</f>
        <v>144.15672011000001</v>
      </c>
      <c r="Y989" s="136">
        <f>'[5]1'!$X$4</f>
        <v>146.45232512999999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169.32252847999999</v>
      </c>
      <c r="C991" s="132">
        <f t="shared" ref="C991:Y991" si="376">C992</f>
        <v>169.22784566999999</v>
      </c>
      <c r="D991" s="132">
        <f t="shared" si="376"/>
        <v>166.04152049000001</v>
      </c>
      <c r="E991" s="132">
        <f t="shared" si="376"/>
        <v>164.0779895</v>
      </c>
      <c r="F991" s="132">
        <f t="shared" si="376"/>
        <v>159.10758236000001</v>
      </c>
      <c r="G991" s="132">
        <f t="shared" si="376"/>
        <v>160.77634739000001</v>
      </c>
      <c r="H991" s="132">
        <f t="shared" si="376"/>
        <v>155.9503512</v>
      </c>
      <c r="I991" s="132">
        <f t="shared" si="376"/>
        <v>137.20371560999999</v>
      </c>
      <c r="J991" s="132">
        <f t="shared" si="376"/>
        <v>126.1273599</v>
      </c>
      <c r="K991" s="132">
        <f t="shared" si="376"/>
        <v>127.23262269999999</v>
      </c>
      <c r="L991" s="132">
        <f t="shared" si="376"/>
        <v>131.09731292000001</v>
      </c>
      <c r="M991" s="132">
        <f t="shared" si="376"/>
        <v>141.93994283000001</v>
      </c>
      <c r="N991" s="132">
        <f t="shared" si="376"/>
        <v>153.70438131</v>
      </c>
      <c r="O991" s="132">
        <f t="shared" si="376"/>
        <v>163.20021998000001</v>
      </c>
      <c r="P991" s="132">
        <f t="shared" si="376"/>
        <v>164.00764181</v>
      </c>
      <c r="Q991" s="132">
        <f t="shared" si="376"/>
        <v>159.46124362</v>
      </c>
      <c r="R991" s="132">
        <f t="shared" si="376"/>
        <v>142.98790668999999</v>
      </c>
      <c r="S991" s="132">
        <f t="shared" si="376"/>
        <v>131.62450068999999</v>
      </c>
      <c r="T991" s="132">
        <f t="shared" si="376"/>
        <v>119.91564432</v>
      </c>
      <c r="U991" s="132">
        <f t="shared" si="376"/>
        <v>117.27120578</v>
      </c>
      <c r="V991" s="132">
        <f t="shared" si="376"/>
        <v>116.30545878</v>
      </c>
      <c r="W991" s="132">
        <f t="shared" si="376"/>
        <v>115.39831452</v>
      </c>
      <c r="X991" s="132">
        <f t="shared" si="376"/>
        <v>118.44109414</v>
      </c>
      <c r="Y991" s="133">
        <f t="shared" si="376"/>
        <v>122.6716577</v>
      </c>
    </row>
    <row r="992" spans="1:25" ht="51.75" outlineLevel="1" thickBot="1" x14ac:dyDescent="0.25">
      <c r="A992" s="8" t="s">
        <v>88</v>
      </c>
      <c r="B992" s="134">
        <f>'[5]1'!$A$5</f>
        <v>169.32252847999999</v>
      </c>
      <c r="C992" s="135">
        <f>'[5]1'!$B$5</f>
        <v>169.22784566999999</v>
      </c>
      <c r="D992" s="135">
        <f>'[5]1'!$C$5</f>
        <v>166.04152049000001</v>
      </c>
      <c r="E992" s="135">
        <f>'[5]1'!$D$5</f>
        <v>164.0779895</v>
      </c>
      <c r="F992" s="135">
        <f>'[5]1'!$E$5</f>
        <v>159.10758236000001</v>
      </c>
      <c r="G992" s="135">
        <f>'[5]1'!$F$5</f>
        <v>160.77634739000001</v>
      </c>
      <c r="H992" s="135">
        <f>'[5]1'!$G$5</f>
        <v>155.9503512</v>
      </c>
      <c r="I992" s="135">
        <f>'[5]1'!$H$5</f>
        <v>137.20371560999999</v>
      </c>
      <c r="J992" s="135">
        <f>'[5]1'!$I$5</f>
        <v>126.1273599</v>
      </c>
      <c r="K992" s="135">
        <f>'[5]1'!$J$5</f>
        <v>127.23262269999999</v>
      </c>
      <c r="L992" s="135">
        <f>'[5]1'!$K$5</f>
        <v>131.09731292000001</v>
      </c>
      <c r="M992" s="135">
        <f>'[5]1'!$L$5</f>
        <v>141.93994283000001</v>
      </c>
      <c r="N992" s="135">
        <f>'[5]1'!$M$5</f>
        <v>153.70438131</v>
      </c>
      <c r="O992" s="135">
        <f>'[5]1'!$N$5</f>
        <v>163.20021998000001</v>
      </c>
      <c r="P992" s="135">
        <f>'[5]1'!$O$5</f>
        <v>164.00764181</v>
      </c>
      <c r="Q992" s="135">
        <f>'[5]1'!$P$5</f>
        <v>159.46124362</v>
      </c>
      <c r="R992" s="135">
        <f>'[5]1'!$Q$5</f>
        <v>142.98790668999999</v>
      </c>
      <c r="S992" s="135">
        <f>'[5]1'!$R$5</f>
        <v>131.62450068999999</v>
      </c>
      <c r="T992" s="135">
        <f>'[5]1'!$S$5</f>
        <v>119.91564432</v>
      </c>
      <c r="U992" s="135">
        <f>'[5]1'!$T$5</f>
        <v>117.27120578</v>
      </c>
      <c r="V992" s="135">
        <f>'[5]1'!$U$5</f>
        <v>116.30545878</v>
      </c>
      <c r="W992" s="135">
        <f>'[5]1'!$V$5</f>
        <v>115.39831452</v>
      </c>
      <c r="X992" s="135">
        <f>'[5]1'!$W$5</f>
        <v>118.44109414</v>
      </c>
      <c r="Y992" s="136">
        <f>'[5]1'!$X$5</f>
        <v>122.6716577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165.82567039</v>
      </c>
      <c r="C994" s="132">
        <f t="shared" ref="C994:Y994" si="377">C995</f>
        <v>164.41177478</v>
      </c>
      <c r="D994" s="132">
        <f t="shared" si="377"/>
        <v>165.96695965999999</v>
      </c>
      <c r="E994" s="132">
        <f t="shared" si="377"/>
        <v>165.53437342000001</v>
      </c>
      <c r="F994" s="132">
        <f t="shared" si="377"/>
        <v>163.73007895000001</v>
      </c>
      <c r="G994" s="132">
        <f t="shared" si="377"/>
        <v>161.73409229999999</v>
      </c>
      <c r="H994" s="132">
        <f t="shared" si="377"/>
        <v>153.70420528</v>
      </c>
      <c r="I994" s="132">
        <f t="shared" si="377"/>
        <v>148.80197702000001</v>
      </c>
      <c r="J994" s="132">
        <f t="shared" si="377"/>
        <v>152.51565536000001</v>
      </c>
      <c r="K994" s="132">
        <f t="shared" si="377"/>
        <v>154.03244502000001</v>
      </c>
      <c r="L994" s="132">
        <f t="shared" si="377"/>
        <v>157.46952947</v>
      </c>
      <c r="M994" s="132">
        <f t="shared" si="377"/>
        <v>156.10867450000001</v>
      </c>
      <c r="N994" s="132">
        <f t="shared" si="377"/>
        <v>153.00964375999999</v>
      </c>
      <c r="O994" s="132">
        <f t="shared" si="377"/>
        <v>162.84579163999999</v>
      </c>
      <c r="P994" s="132">
        <f t="shared" si="377"/>
        <v>163.24232373000001</v>
      </c>
      <c r="Q994" s="132">
        <f t="shared" si="377"/>
        <v>161.08311712</v>
      </c>
      <c r="R994" s="132">
        <f t="shared" si="377"/>
        <v>156.80222185</v>
      </c>
      <c r="S994" s="132">
        <f t="shared" si="377"/>
        <v>156.17861113999999</v>
      </c>
      <c r="T994" s="132">
        <f t="shared" si="377"/>
        <v>160.40656529</v>
      </c>
      <c r="U994" s="132">
        <f t="shared" si="377"/>
        <v>152.58906703</v>
      </c>
      <c r="V994" s="132">
        <f t="shared" si="377"/>
        <v>148.60738038</v>
      </c>
      <c r="W994" s="132">
        <f t="shared" si="377"/>
        <v>145.81959323999999</v>
      </c>
      <c r="X994" s="132">
        <f t="shared" si="377"/>
        <v>150.66735123000001</v>
      </c>
      <c r="Y994" s="133">
        <f t="shared" si="377"/>
        <v>159.01791831</v>
      </c>
    </row>
    <row r="995" spans="1:25" ht="51.75" outlineLevel="1" thickBot="1" x14ac:dyDescent="0.25">
      <c r="A995" s="8" t="s">
        <v>88</v>
      </c>
      <c r="B995" s="134">
        <f>'[5]1'!$A$6</f>
        <v>165.82567039</v>
      </c>
      <c r="C995" s="135">
        <f>'[5]1'!$B$6</f>
        <v>164.41177478</v>
      </c>
      <c r="D995" s="135">
        <f>'[5]1'!$C$6</f>
        <v>165.96695965999999</v>
      </c>
      <c r="E995" s="135">
        <f>'[5]1'!$D$6</f>
        <v>165.53437342000001</v>
      </c>
      <c r="F995" s="135">
        <f>'[5]1'!$E$6</f>
        <v>163.73007895000001</v>
      </c>
      <c r="G995" s="135">
        <f>'[5]1'!$F$6</f>
        <v>161.73409229999999</v>
      </c>
      <c r="H995" s="135">
        <f>'[5]1'!$G$6</f>
        <v>153.70420528</v>
      </c>
      <c r="I995" s="135">
        <f>'[5]1'!$H$6</f>
        <v>148.80197702000001</v>
      </c>
      <c r="J995" s="135">
        <f>'[5]1'!$I$6</f>
        <v>152.51565536000001</v>
      </c>
      <c r="K995" s="135">
        <f>'[5]1'!$J$6</f>
        <v>154.03244502000001</v>
      </c>
      <c r="L995" s="135">
        <f>'[5]1'!$K$6</f>
        <v>157.46952947</v>
      </c>
      <c r="M995" s="135">
        <f>'[5]1'!$L$6</f>
        <v>156.10867450000001</v>
      </c>
      <c r="N995" s="135">
        <f>'[5]1'!$M$6</f>
        <v>153.00964375999999</v>
      </c>
      <c r="O995" s="135">
        <f>'[5]1'!$N$6</f>
        <v>162.84579163999999</v>
      </c>
      <c r="P995" s="135">
        <f>'[5]1'!$O$6</f>
        <v>163.24232373000001</v>
      </c>
      <c r="Q995" s="135">
        <f>'[5]1'!$P$6</f>
        <v>161.08311712</v>
      </c>
      <c r="R995" s="135">
        <f>'[5]1'!$Q$6</f>
        <v>156.80222185</v>
      </c>
      <c r="S995" s="135">
        <f>'[5]1'!$R$6</f>
        <v>156.17861113999999</v>
      </c>
      <c r="T995" s="135">
        <f>'[5]1'!$S$6</f>
        <v>160.40656529</v>
      </c>
      <c r="U995" s="135">
        <f>'[5]1'!$T$6</f>
        <v>152.58906703</v>
      </c>
      <c r="V995" s="135">
        <f>'[5]1'!$U$6</f>
        <v>148.60738038</v>
      </c>
      <c r="W995" s="135">
        <f>'[5]1'!$V$6</f>
        <v>145.81959323999999</v>
      </c>
      <c r="X995" s="135">
        <f>'[5]1'!$W$6</f>
        <v>150.66735123000001</v>
      </c>
      <c r="Y995" s="136">
        <f>'[5]1'!$X$6</f>
        <v>159.01791831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162.73639779000001</v>
      </c>
      <c r="C997" s="132">
        <f t="shared" ref="C997:Y997" si="378">C998</f>
        <v>162.55623005000001</v>
      </c>
      <c r="D997" s="132">
        <f t="shared" si="378"/>
        <v>154.46167410999999</v>
      </c>
      <c r="E997" s="132">
        <f t="shared" si="378"/>
        <v>150.02965576</v>
      </c>
      <c r="F997" s="132">
        <f t="shared" si="378"/>
        <v>151.20049216000001</v>
      </c>
      <c r="G997" s="132">
        <f t="shared" si="378"/>
        <v>153.02717256</v>
      </c>
      <c r="H997" s="132">
        <f t="shared" si="378"/>
        <v>151.41681829000001</v>
      </c>
      <c r="I997" s="132">
        <f t="shared" si="378"/>
        <v>149.5512319</v>
      </c>
      <c r="J997" s="132">
        <f t="shared" si="378"/>
        <v>150.24389495</v>
      </c>
      <c r="K997" s="132">
        <f t="shared" si="378"/>
        <v>151.53153889999999</v>
      </c>
      <c r="L997" s="132">
        <f t="shared" si="378"/>
        <v>147.38804679</v>
      </c>
      <c r="M997" s="132">
        <f t="shared" si="378"/>
        <v>149.47722271999999</v>
      </c>
      <c r="N997" s="132">
        <f t="shared" si="378"/>
        <v>143.37347814</v>
      </c>
      <c r="O997" s="132">
        <f t="shared" si="378"/>
        <v>139.96409216000001</v>
      </c>
      <c r="P997" s="132">
        <f t="shared" si="378"/>
        <v>136.68212718999999</v>
      </c>
      <c r="Q997" s="132">
        <f t="shared" si="378"/>
        <v>138.36122291999999</v>
      </c>
      <c r="R997" s="132">
        <f t="shared" si="378"/>
        <v>146.23014176999999</v>
      </c>
      <c r="S997" s="132">
        <f t="shared" si="378"/>
        <v>145.51339195</v>
      </c>
      <c r="T997" s="132">
        <f t="shared" si="378"/>
        <v>143.59525767</v>
      </c>
      <c r="U997" s="132">
        <f t="shared" si="378"/>
        <v>143.26182746000001</v>
      </c>
      <c r="V997" s="132">
        <f t="shared" si="378"/>
        <v>142.27429967</v>
      </c>
      <c r="W997" s="132">
        <f t="shared" si="378"/>
        <v>141.40192898000001</v>
      </c>
      <c r="X997" s="132">
        <f t="shared" si="378"/>
        <v>151.01461461</v>
      </c>
      <c r="Y997" s="133">
        <f t="shared" si="378"/>
        <v>155.0196425</v>
      </c>
    </row>
    <row r="998" spans="1:25" ht="51.75" outlineLevel="1" thickBot="1" x14ac:dyDescent="0.25">
      <c r="A998" s="8" t="s">
        <v>88</v>
      </c>
      <c r="B998" s="134">
        <f>'[5]1'!$A$7</f>
        <v>162.73639779000001</v>
      </c>
      <c r="C998" s="135">
        <f>'[5]1'!$B$7</f>
        <v>162.55623005000001</v>
      </c>
      <c r="D998" s="135">
        <f>'[5]1'!$C$7</f>
        <v>154.46167410999999</v>
      </c>
      <c r="E998" s="135">
        <f>'[5]1'!$D$7</f>
        <v>150.02965576</v>
      </c>
      <c r="F998" s="135">
        <f>'[5]1'!$E$7</f>
        <v>151.20049216000001</v>
      </c>
      <c r="G998" s="135">
        <f>'[5]1'!$F$7</f>
        <v>153.02717256</v>
      </c>
      <c r="H998" s="135">
        <f>'[5]1'!$G$7</f>
        <v>151.41681829000001</v>
      </c>
      <c r="I998" s="135">
        <f>'[5]1'!$H$7</f>
        <v>149.5512319</v>
      </c>
      <c r="J998" s="135">
        <f>'[5]1'!$I$7</f>
        <v>150.24389495</v>
      </c>
      <c r="K998" s="135">
        <f>'[5]1'!$J$7</f>
        <v>151.53153889999999</v>
      </c>
      <c r="L998" s="135">
        <f>'[5]1'!$K$7</f>
        <v>147.38804679</v>
      </c>
      <c r="M998" s="135">
        <f>'[5]1'!$L$7</f>
        <v>149.47722271999999</v>
      </c>
      <c r="N998" s="135">
        <f>'[5]1'!$M$7</f>
        <v>143.37347814</v>
      </c>
      <c r="O998" s="135">
        <f>'[5]1'!$N$7</f>
        <v>139.96409216000001</v>
      </c>
      <c r="P998" s="135">
        <f>'[5]1'!$O$7</f>
        <v>136.68212718999999</v>
      </c>
      <c r="Q998" s="135">
        <f>'[5]1'!$P$7</f>
        <v>138.36122291999999</v>
      </c>
      <c r="R998" s="135">
        <f>'[5]1'!$Q$7</f>
        <v>146.23014176999999</v>
      </c>
      <c r="S998" s="135">
        <f>'[5]1'!$R$7</f>
        <v>145.51339195</v>
      </c>
      <c r="T998" s="135">
        <f>'[5]1'!$S$7</f>
        <v>143.59525767</v>
      </c>
      <c r="U998" s="135">
        <f>'[5]1'!$T$7</f>
        <v>143.26182746000001</v>
      </c>
      <c r="V998" s="135">
        <f>'[5]1'!$U$7</f>
        <v>142.27429967</v>
      </c>
      <c r="W998" s="135">
        <f>'[5]1'!$V$7</f>
        <v>141.40192898000001</v>
      </c>
      <c r="X998" s="135">
        <f>'[5]1'!$W$7</f>
        <v>151.01461461</v>
      </c>
      <c r="Y998" s="136">
        <f>'[5]1'!$X$7</f>
        <v>155.0196425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140.496645</v>
      </c>
      <c r="C1000" s="132">
        <f t="shared" ref="C1000:Y1000" si="379">C1001</f>
        <v>139.64273686000001</v>
      </c>
      <c r="D1000" s="132">
        <f t="shared" si="379"/>
        <v>142.34673637</v>
      </c>
      <c r="E1000" s="132">
        <f t="shared" si="379"/>
        <v>147.55473036000001</v>
      </c>
      <c r="F1000" s="132">
        <f t="shared" si="379"/>
        <v>147.13252617000001</v>
      </c>
      <c r="G1000" s="132">
        <f t="shared" si="379"/>
        <v>144.8756616</v>
      </c>
      <c r="H1000" s="132">
        <f t="shared" si="379"/>
        <v>137.66826603000001</v>
      </c>
      <c r="I1000" s="132">
        <f t="shared" si="379"/>
        <v>133.44176605999999</v>
      </c>
      <c r="J1000" s="132">
        <f t="shared" si="379"/>
        <v>134.40031167999999</v>
      </c>
      <c r="K1000" s="132">
        <f t="shared" si="379"/>
        <v>134.52815437999999</v>
      </c>
      <c r="L1000" s="132">
        <f t="shared" si="379"/>
        <v>134.81880307</v>
      </c>
      <c r="M1000" s="132">
        <f t="shared" si="379"/>
        <v>133.77931742999999</v>
      </c>
      <c r="N1000" s="132">
        <f t="shared" si="379"/>
        <v>134.27712004</v>
      </c>
      <c r="O1000" s="132">
        <f t="shared" si="379"/>
        <v>140.41877432000001</v>
      </c>
      <c r="P1000" s="132">
        <f t="shared" si="379"/>
        <v>143.16759389000001</v>
      </c>
      <c r="Q1000" s="132">
        <f t="shared" si="379"/>
        <v>143.99650498</v>
      </c>
      <c r="R1000" s="132">
        <f t="shared" si="379"/>
        <v>143.33505678</v>
      </c>
      <c r="S1000" s="132">
        <f t="shared" si="379"/>
        <v>143.54704226000001</v>
      </c>
      <c r="T1000" s="132">
        <f t="shared" si="379"/>
        <v>140.16496538000001</v>
      </c>
      <c r="U1000" s="132">
        <f t="shared" si="379"/>
        <v>135.53371109</v>
      </c>
      <c r="V1000" s="132">
        <f t="shared" si="379"/>
        <v>136.60255649999999</v>
      </c>
      <c r="W1000" s="132">
        <f t="shared" si="379"/>
        <v>135.54627546</v>
      </c>
      <c r="X1000" s="132">
        <f t="shared" si="379"/>
        <v>139.73622950999999</v>
      </c>
      <c r="Y1000" s="133">
        <f t="shared" si="379"/>
        <v>143.58445133000001</v>
      </c>
    </row>
    <row r="1001" spans="1:25" ht="51.75" outlineLevel="1" thickBot="1" x14ac:dyDescent="0.25">
      <c r="A1001" s="8" t="s">
        <v>88</v>
      </c>
      <c r="B1001" s="134">
        <f>'[5]1'!$A$8</f>
        <v>140.496645</v>
      </c>
      <c r="C1001" s="135">
        <f>'[5]1'!$B$8</f>
        <v>139.64273686000001</v>
      </c>
      <c r="D1001" s="135">
        <f>'[5]1'!$C$8</f>
        <v>142.34673637</v>
      </c>
      <c r="E1001" s="135">
        <f>'[5]1'!$D$8</f>
        <v>147.55473036000001</v>
      </c>
      <c r="F1001" s="135">
        <f>'[5]1'!$E$8</f>
        <v>147.13252617000001</v>
      </c>
      <c r="G1001" s="135">
        <f>'[5]1'!$F$8</f>
        <v>144.8756616</v>
      </c>
      <c r="H1001" s="135">
        <f>'[5]1'!$G$8</f>
        <v>137.66826603000001</v>
      </c>
      <c r="I1001" s="135">
        <f>'[5]1'!$H$8</f>
        <v>133.44176605999999</v>
      </c>
      <c r="J1001" s="135">
        <f>'[5]1'!$I$8</f>
        <v>134.40031167999999</v>
      </c>
      <c r="K1001" s="135">
        <f>'[5]1'!$J$8</f>
        <v>134.52815437999999</v>
      </c>
      <c r="L1001" s="135">
        <f>'[5]1'!$K$8</f>
        <v>134.81880307</v>
      </c>
      <c r="M1001" s="135">
        <f>'[5]1'!$L$8</f>
        <v>133.77931742999999</v>
      </c>
      <c r="N1001" s="135">
        <f>'[5]1'!$M$8</f>
        <v>134.27712004</v>
      </c>
      <c r="O1001" s="135">
        <f>'[5]1'!$N$8</f>
        <v>140.41877432000001</v>
      </c>
      <c r="P1001" s="135">
        <f>'[5]1'!$O$8</f>
        <v>143.16759389000001</v>
      </c>
      <c r="Q1001" s="135">
        <f>'[5]1'!$P$8</f>
        <v>143.99650498</v>
      </c>
      <c r="R1001" s="135">
        <f>'[5]1'!$Q$8</f>
        <v>143.33505678</v>
      </c>
      <c r="S1001" s="135">
        <f>'[5]1'!$R$8</f>
        <v>143.54704226000001</v>
      </c>
      <c r="T1001" s="135">
        <f>'[5]1'!$S$8</f>
        <v>140.16496538000001</v>
      </c>
      <c r="U1001" s="135">
        <f>'[5]1'!$T$8</f>
        <v>135.53371109</v>
      </c>
      <c r="V1001" s="135">
        <f>'[5]1'!$U$8</f>
        <v>136.60255649999999</v>
      </c>
      <c r="W1001" s="135">
        <f>'[5]1'!$V$8</f>
        <v>135.54627546</v>
      </c>
      <c r="X1001" s="135">
        <f>'[5]1'!$W$8</f>
        <v>139.73622950999999</v>
      </c>
      <c r="Y1001" s="136">
        <f>'[5]1'!$X$8</f>
        <v>143.58445133000001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152.10308137000001</v>
      </c>
      <c r="C1003" s="132">
        <f t="shared" ref="C1003:Y1003" si="380">C1004</f>
        <v>149.1208613</v>
      </c>
      <c r="D1003" s="132">
        <f t="shared" si="380"/>
        <v>153.33198139000001</v>
      </c>
      <c r="E1003" s="132">
        <f t="shared" si="380"/>
        <v>156.99483291000001</v>
      </c>
      <c r="F1003" s="132">
        <f t="shared" si="380"/>
        <v>156.4523997</v>
      </c>
      <c r="G1003" s="132">
        <f t="shared" si="380"/>
        <v>156.78539776</v>
      </c>
      <c r="H1003" s="132">
        <f t="shared" si="380"/>
        <v>150.57003915000001</v>
      </c>
      <c r="I1003" s="132">
        <f t="shared" si="380"/>
        <v>139.35624490999999</v>
      </c>
      <c r="J1003" s="132">
        <f t="shared" si="380"/>
        <v>135.00812298</v>
      </c>
      <c r="K1003" s="132">
        <f t="shared" si="380"/>
        <v>132.14644200999999</v>
      </c>
      <c r="L1003" s="132">
        <f t="shared" si="380"/>
        <v>132.05529442</v>
      </c>
      <c r="M1003" s="132">
        <f t="shared" si="380"/>
        <v>133.12507669999999</v>
      </c>
      <c r="N1003" s="132">
        <f t="shared" si="380"/>
        <v>136.86056135999999</v>
      </c>
      <c r="O1003" s="132">
        <f t="shared" si="380"/>
        <v>143.95375249</v>
      </c>
      <c r="P1003" s="132">
        <f t="shared" si="380"/>
        <v>149.35584008000001</v>
      </c>
      <c r="Q1003" s="132">
        <f t="shared" si="380"/>
        <v>146.81421344</v>
      </c>
      <c r="R1003" s="132">
        <f t="shared" si="380"/>
        <v>146.15318224999999</v>
      </c>
      <c r="S1003" s="132">
        <f t="shared" si="380"/>
        <v>143.62323094999999</v>
      </c>
      <c r="T1003" s="132">
        <f t="shared" si="380"/>
        <v>141.72669020000001</v>
      </c>
      <c r="U1003" s="132">
        <f t="shared" si="380"/>
        <v>138.42209668999999</v>
      </c>
      <c r="V1003" s="132">
        <f t="shared" si="380"/>
        <v>136.91384682</v>
      </c>
      <c r="W1003" s="132">
        <f t="shared" si="380"/>
        <v>139.23905461999999</v>
      </c>
      <c r="X1003" s="132">
        <f t="shared" si="380"/>
        <v>141.48425515</v>
      </c>
      <c r="Y1003" s="133">
        <f t="shared" si="380"/>
        <v>147.51403442</v>
      </c>
    </row>
    <row r="1004" spans="1:25" ht="51.75" outlineLevel="1" thickBot="1" x14ac:dyDescent="0.25">
      <c r="A1004" s="8" t="s">
        <v>88</v>
      </c>
      <c r="B1004" s="134">
        <f>'[5]1'!$A$9</f>
        <v>152.10308137000001</v>
      </c>
      <c r="C1004" s="135">
        <f>'[5]1'!$B$9</f>
        <v>149.1208613</v>
      </c>
      <c r="D1004" s="135">
        <f>'[5]1'!$C$9</f>
        <v>153.33198139000001</v>
      </c>
      <c r="E1004" s="135">
        <f>'[5]1'!$D$9</f>
        <v>156.99483291000001</v>
      </c>
      <c r="F1004" s="135">
        <f>'[5]1'!$E$9</f>
        <v>156.4523997</v>
      </c>
      <c r="G1004" s="135">
        <f>'[5]1'!$F$9</f>
        <v>156.78539776</v>
      </c>
      <c r="H1004" s="135">
        <f>'[5]1'!$G$9</f>
        <v>150.57003915000001</v>
      </c>
      <c r="I1004" s="135">
        <f>'[5]1'!$H$9</f>
        <v>139.35624490999999</v>
      </c>
      <c r="J1004" s="135">
        <f>'[5]1'!$I$9</f>
        <v>135.00812298</v>
      </c>
      <c r="K1004" s="135">
        <f>'[5]1'!$J$9</f>
        <v>132.14644200999999</v>
      </c>
      <c r="L1004" s="135">
        <f>'[5]1'!$K$9</f>
        <v>132.05529442</v>
      </c>
      <c r="M1004" s="135">
        <f>'[5]1'!$L$9</f>
        <v>133.12507669999999</v>
      </c>
      <c r="N1004" s="135">
        <f>'[5]1'!$M$9</f>
        <v>136.86056135999999</v>
      </c>
      <c r="O1004" s="135">
        <f>'[5]1'!$N$9</f>
        <v>143.95375249</v>
      </c>
      <c r="P1004" s="135">
        <f>'[5]1'!$O$9</f>
        <v>149.35584008000001</v>
      </c>
      <c r="Q1004" s="135">
        <f>'[5]1'!$P$9</f>
        <v>146.81421344</v>
      </c>
      <c r="R1004" s="135">
        <f>'[5]1'!$Q$9</f>
        <v>146.15318224999999</v>
      </c>
      <c r="S1004" s="135">
        <f>'[5]1'!$R$9</f>
        <v>143.62323094999999</v>
      </c>
      <c r="T1004" s="135">
        <f>'[5]1'!$S$9</f>
        <v>141.72669020000001</v>
      </c>
      <c r="U1004" s="135">
        <f>'[5]1'!$T$9</f>
        <v>138.42209668999999</v>
      </c>
      <c r="V1004" s="135">
        <f>'[5]1'!$U$9</f>
        <v>136.91384682</v>
      </c>
      <c r="W1004" s="135">
        <f>'[5]1'!$V$9</f>
        <v>139.23905461999999</v>
      </c>
      <c r="X1004" s="135">
        <f>'[5]1'!$W$9</f>
        <v>141.48425515</v>
      </c>
      <c r="Y1004" s="136">
        <f>'[5]1'!$X$9</f>
        <v>147.51403442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150.79731889000001</v>
      </c>
      <c r="C1006" s="132">
        <f t="shared" ref="C1006:Y1006" si="381">C1007</f>
        <v>146.39473297999999</v>
      </c>
      <c r="D1006" s="132">
        <f t="shared" si="381"/>
        <v>149.39897210000001</v>
      </c>
      <c r="E1006" s="132">
        <f t="shared" si="381"/>
        <v>153.08899108</v>
      </c>
      <c r="F1006" s="132">
        <f t="shared" si="381"/>
        <v>155.76142256</v>
      </c>
      <c r="G1006" s="132">
        <f t="shared" si="381"/>
        <v>158.81704432999999</v>
      </c>
      <c r="H1006" s="132">
        <f t="shared" si="381"/>
        <v>157.02723750000001</v>
      </c>
      <c r="I1006" s="132">
        <f t="shared" si="381"/>
        <v>151.75185802999999</v>
      </c>
      <c r="J1006" s="132">
        <f t="shared" si="381"/>
        <v>147.10234124999999</v>
      </c>
      <c r="K1006" s="132">
        <f t="shared" si="381"/>
        <v>142.65236924000001</v>
      </c>
      <c r="L1006" s="132">
        <f t="shared" si="381"/>
        <v>143.07356766000001</v>
      </c>
      <c r="M1006" s="132">
        <f t="shared" si="381"/>
        <v>144.36467485</v>
      </c>
      <c r="N1006" s="132">
        <f t="shared" si="381"/>
        <v>147.60826584</v>
      </c>
      <c r="O1006" s="132">
        <f t="shared" si="381"/>
        <v>150.60975114999999</v>
      </c>
      <c r="P1006" s="132">
        <f t="shared" si="381"/>
        <v>152.77835039000001</v>
      </c>
      <c r="Q1006" s="132">
        <f t="shared" si="381"/>
        <v>152.57352890999999</v>
      </c>
      <c r="R1006" s="132">
        <f t="shared" si="381"/>
        <v>150.88471784999999</v>
      </c>
      <c r="S1006" s="132">
        <f t="shared" si="381"/>
        <v>149.99191984000001</v>
      </c>
      <c r="T1006" s="132">
        <f t="shared" si="381"/>
        <v>145.47947436000001</v>
      </c>
      <c r="U1006" s="132">
        <f t="shared" si="381"/>
        <v>139.14222273999999</v>
      </c>
      <c r="V1006" s="132">
        <f t="shared" si="381"/>
        <v>137.78376354</v>
      </c>
      <c r="W1006" s="132">
        <f t="shared" si="381"/>
        <v>140.92021725999999</v>
      </c>
      <c r="X1006" s="132">
        <f t="shared" si="381"/>
        <v>146.33809178999999</v>
      </c>
      <c r="Y1006" s="133">
        <f t="shared" si="381"/>
        <v>151.40244791999999</v>
      </c>
    </row>
    <row r="1007" spans="1:25" ht="51.75" outlineLevel="1" thickBot="1" x14ac:dyDescent="0.25">
      <c r="A1007" s="8" t="s">
        <v>88</v>
      </c>
      <c r="B1007" s="134">
        <f>'[5]1'!$A$10</f>
        <v>150.79731889000001</v>
      </c>
      <c r="C1007" s="135">
        <f>'[5]1'!$B$10</f>
        <v>146.39473297999999</v>
      </c>
      <c r="D1007" s="135">
        <f>'[5]1'!$C$10</f>
        <v>149.39897210000001</v>
      </c>
      <c r="E1007" s="135">
        <f>'[5]1'!$D$10</f>
        <v>153.08899108</v>
      </c>
      <c r="F1007" s="135">
        <f>'[5]1'!$E$10</f>
        <v>155.76142256</v>
      </c>
      <c r="G1007" s="135">
        <f>'[5]1'!$F$10</f>
        <v>158.81704432999999</v>
      </c>
      <c r="H1007" s="135">
        <f>'[5]1'!$G$10</f>
        <v>157.02723750000001</v>
      </c>
      <c r="I1007" s="135">
        <f>'[5]1'!$H$10</f>
        <v>151.75185802999999</v>
      </c>
      <c r="J1007" s="135">
        <f>'[5]1'!$I$10</f>
        <v>147.10234124999999</v>
      </c>
      <c r="K1007" s="135">
        <f>'[5]1'!$J$10</f>
        <v>142.65236924000001</v>
      </c>
      <c r="L1007" s="135">
        <f>'[5]1'!$K$10</f>
        <v>143.07356766000001</v>
      </c>
      <c r="M1007" s="135">
        <f>'[5]1'!$L$10</f>
        <v>144.36467485</v>
      </c>
      <c r="N1007" s="135">
        <f>'[5]1'!$M$10</f>
        <v>147.60826584</v>
      </c>
      <c r="O1007" s="135">
        <f>'[5]1'!$N$10</f>
        <v>150.60975114999999</v>
      </c>
      <c r="P1007" s="135">
        <f>'[5]1'!$O$10</f>
        <v>152.77835039000001</v>
      </c>
      <c r="Q1007" s="135">
        <f>'[5]1'!$P$10</f>
        <v>152.57352890999999</v>
      </c>
      <c r="R1007" s="135">
        <f>'[5]1'!$Q$10</f>
        <v>150.88471784999999</v>
      </c>
      <c r="S1007" s="135">
        <f>'[5]1'!$R$10</f>
        <v>149.99191984000001</v>
      </c>
      <c r="T1007" s="135">
        <f>'[5]1'!$S$10</f>
        <v>145.47947436000001</v>
      </c>
      <c r="U1007" s="135">
        <f>'[5]1'!$T$10</f>
        <v>139.14222273999999</v>
      </c>
      <c r="V1007" s="135">
        <f>'[5]1'!$U$10</f>
        <v>137.78376354</v>
      </c>
      <c r="W1007" s="135">
        <f>'[5]1'!$V$10</f>
        <v>140.92021725999999</v>
      </c>
      <c r="X1007" s="135">
        <f>'[5]1'!$W$10</f>
        <v>146.33809178999999</v>
      </c>
      <c r="Y1007" s="136">
        <f>'[5]1'!$X$10</f>
        <v>151.40244791999999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158.17252024999999</v>
      </c>
      <c r="C1009" s="132">
        <f t="shared" ref="C1009:Y1009" si="382">C1010</f>
        <v>159.80104416</v>
      </c>
      <c r="D1009" s="132">
        <f t="shared" si="382"/>
        <v>162.65811049000001</v>
      </c>
      <c r="E1009" s="132">
        <f t="shared" si="382"/>
        <v>167.58813634000001</v>
      </c>
      <c r="F1009" s="132">
        <f t="shared" si="382"/>
        <v>167.01006283999999</v>
      </c>
      <c r="G1009" s="132">
        <f t="shared" si="382"/>
        <v>163.91147961999999</v>
      </c>
      <c r="H1009" s="132">
        <f t="shared" si="382"/>
        <v>158.98625096999999</v>
      </c>
      <c r="I1009" s="132">
        <f t="shared" si="382"/>
        <v>155.21924496</v>
      </c>
      <c r="J1009" s="132">
        <f t="shared" si="382"/>
        <v>154.52039611999999</v>
      </c>
      <c r="K1009" s="132">
        <f t="shared" si="382"/>
        <v>153.13161726000001</v>
      </c>
      <c r="L1009" s="132">
        <f t="shared" si="382"/>
        <v>153.61763712000001</v>
      </c>
      <c r="M1009" s="132">
        <f t="shared" si="382"/>
        <v>154.21765984000001</v>
      </c>
      <c r="N1009" s="132">
        <f t="shared" si="382"/>
        <v>154.23463835000001</v>
      </c>
      <c r="O1009" s="132">
        <f t="shared" si="382"/>
        <v>157.05825773000001</v>
      </c>
      <c r="P1009" s="132">
        <f t="shared" si="382"/>
        <v>158.34522274</v>
      </c>
      <c r="Q1009" s="132">
        <f t="shared" si="382"/>
        <v>155.63975916000001</v>
      </c>
      <c r="R1009" s="132">
        <f t="shared" si="382"/>
        <v>155.60909025999999</v>
      </c>
      <c r="S1009" s="132">
        <f t="shared" si="382"/>
        <v>154.12077776000001</v>
      </c>
      <c r="T1009" s="132">
        <f t="shared" si="382"/>
        <v>148.31886206999999</v>
      </c>
      <c r="U1009" s="132">
        <f t="shared" si="382"/>
        <v>144.47021866</v>
      </c>
      <c r="V1009" s="132">
        <f t="shared" si="382"/>
        <v>147.30438626</v>
      </c>
      <c r="W1009" s="132">
        <f t="shared" si="382"/>
        <v>149.94719688999999</v>
      </c>
      <c r="X1009" s="132">
        <f t="shared" si="382"/>
        <v>153.43750897999999</v>
      </c>
      <c r="Y1009" s="133">
        <f t="shared" si="382"/>
        <v>153.67001601999999</v>
      </c>
    </row>
    <row r="1010" spans="1:25" ht="51.75" outlineLevel="1" thickBot="1" x14ac:dyDescent="0.25">
      <c r="A1010" s="8" t="s">
        <v>88</v>
      </c>
      <c r="B1010" s="134">
        <f>'[5]1'!$A$11</f>
        <v>158.17252024999999</v>
      </c>
      <c r="C1010" s="135">
        <f>'[5]1'!$B$11</f>
        <v>159.80104416</v>
      </c>
      <c r="D1010" s="135">
        <f>'[5]1'!$C$11</f>
        <v>162.65811049000001</v>
      </c>
      <c r="E1010" s="135">
        <f>'[5]1'!$D$11</f>
        <v>167.58813634000001</v>
      </c>
      <c r="F1010" s="135">
        <f>'[5]1'!$E$11</f>
        <v>167.01006283999999</v>
      </c>
      <c r="G1010" s="135">
        <f>'[5]1'!$F$11</f>
        <v>163.91147961999999</v>
      </c>
      <c r="H1010" s="135">
        <f>'[5]1'!$G$11</f>
        <v>158.98625096999999</v>
      </c>
      <c r="I1010" s="135">
        <f>'[5]1'!$H$11</f>
        <v>155.21924496</v>
      </c>
      <c r="J1010" s="135">
        <f>'[5]1'!$I$11</f>
        <v>154.52039611999999</v>
      </c>
      <c r="K1010" s="135">
        <f>'[5]1'!$J$11</f>
        <v>153.13161726000001</v>
      </c>
      <c r="L1010" s="135">
        <f>'[5]1'!$K$11</f>
        <v>153.61763712000001</v>
      </c>
      <c r="M1010" s="135">
        <f>'[5]1'!$L$11</f>
        <v>154.21765984000001</v>
      </c>
      <c r="N1010" s="135">
        <f>'[5]1'!$M$11</f>
        <v>154.23463835000001</v>
      </c>
      <c r="O1010" s="135">
        <f>'[5]1'!$N$11</f>
        <v>157.05825773000001</v>
      </c>
      <c r="P1010" s="135">
        <f>'[5]1'!$O$11</f>
        <v>158.34522274</v>
      </c>
      <c r="Q1010" s="135">
        <f>'[5]1'!$P$11</f>
        <v>155.63975916000001</v>
      </c>
      <c r="R1010" s="135">
        <f>'[5]1'!$Q$11</f>
        <v>155.60909025999999</v>
      </c>
      <c r="S1010" s="135">
        <f>'[5]1'!$R$11</f>
        <v>154.12077776000001</v>
      </c>
      <c r="T1010" s="135">
        <f>'[5]1'!$S$11</f>
        <v>148.31886206999999</v>
      </c>
      <c r="U1010" s="135">
        <f>'[5]1'!$T$11</f>
        <v>144.47021866</v>
      </c>
      <c r="V1010" s="135">
        <f>'[5]1'!$U$11</f>
        <v>147.30438626</v>
      </c>
      <c r="W1010" s="135">
        <f>'[5]1'!$V$11</f>
        <v>149.94719688999999</v>
      </c>
      <c r="X1010" s="135">
        <f>'[5]1'!$W$11</f>
        <v>153.43750897999999</v>
      </c>
      <c r="Y1010" s="136">
        <f>'[5]1'!$X$11</f>
        <v>153.67001601999999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168.60981025999999</v>
      </c>
      <c r="C1012" s="132">
        <f t="shared" ref="C1012:Y1012" si="383">C1013</f>
        <v>168.89349209</v>
      </c>
      <c r="D1012" s="132">
        <f t="shared" si="383"/>
        <v>170.81914971</v>
      </c>
      <c r="E1012" s="132">
        <f t="shared" si="383"/>
        <v>170.19709710999999</v>
      </c>
      <c r="F1012" s="132">
        <f t="shared" si="383"/>
        <v>172.60270087999999</v>
      </c>
      <c r="G1012" s="132">
        <f t="shared" si="383"/>
        <v>170.95572881000001</v>
      </c>
      <c r="H1012" s="132">
        <f t="shared" si="383"/>
        <v>161.72346927999999</v>
      </c>
      <c r="I1012" s="132">
        <f t="shared" si="383"/>
        <v>156.68481363999999</v>
      </c>
      <c r="J1012" s="132">
        <f t="shared" si="383"/>
        <v>149.69101538999999</v>
      </c>
      <c r="K1012" s="132">
        <f t="shared" si="383"/>
        <v>153.24388513</v>
      </c>
      <c r="L1012" s="132">
        <f t="shared" si="383"/>
        <v>151.10668582</v>
      </c>
      <c r="M1012" s="132">
        <f t="shared" si="383"/>
        <v>150.61181177</v>
      </c>
      <c r="N1012" s="132">
        <f t="shared" si="383"/>
        <v>153.7173876</v>
      </c>
      <c r="O1012" s="132">
        <f t="shared" si="383"/>
        <v>159.43872021000001</v>
      </c>
      <c r="P1012" s="132">
        <f t="shared" si="383"/>
        <v>161.07656233</v>
      </c>
      <c r="Q1012" s="132">
        <f t="shared" si="383"/>
        <v>159.10711904999999</v>
      </c>
      <c r="R1012" s="132">
        <f t="shared" si="383"/>
        <v>158.21069097</v>
      </c>
      <c r="S1012" s="132">
        <f t="shared" si="383"/>
        <v>153.84393234999999</v>
      </c>
      <c r="T1012" s="132">
        <f t="shared" si="383"/>
        <v>150.18182060999999</v>
      </c>
      <c r="U1012" s="132">
        <f t="shared" si="383"/>
        <v>148.98839692000001</v>
      </c>
      <c r="V1012" s="132">
        <f t="shared" si="383"/>
        <v>150.67750885999999</v>
      </c>
      <c r="W1012" s="132">
        <f t="shared" si="383"/>
        <v>153.17312153</v>
      </c>
      <c r="X1012" s="132">
        <f t="shared" si="383"/>
        <v>157.68460612999999</v>
      </c>
      <c r="Y1012" s="133">
        <f t="shared" si="383"/>
        <v>166.09935976</v>
      </c>
    </row>
    <row r="1013" spans="1:25" ht="51.75" outlineLevel="1" thickBot="1" x14ac:dyDescent="0.25">
      <c r="A1013" s="8" t="s">
        <v>88</v>
      </c>
      <c r="B1013" s="134">
        <f>'[5]1'!$A$12</f>
        <v>168.60981025999999</v>
      </c>
      <c r="C1013" s="135">
        <f>'[5]1'!$B$12</f>
        <v>168.89349209</v>
      </c>
      <c r="D1013" s="135">
        <f>'[5]1'!$C$12</f>
        <v>170.81914971</v>
      </c>
      <c r="E1013" s="135">
        <f>'[5]1'!$D$12</f>
        <v>170.19709710999999</v>
      </c>
      <c r="F1013" s="135">
        <f>'[5]1'!$E$12</f>
        <v>172.60270087999999</v>
      </c>
      <c r="G1013" s="135">
        <f>'[5]1'!$F$12</f>
        <v>170.95572881000001</v>
      </c>
      <c r="H1013" s="135">
        <f>'[5]1'!$G$12</f>
        <v>161.72346927999999</v>
      </c>
      <c r="I1013" s="135">
        <f>'[5]1'!$H$12</f>
        <v>156.68481363999999</v>
      </c>
      <c r="J1013" s="135">
        <f>'[5]1'!$I$12</f>
        <v>149.69101538999999</v>
      </c>
      <c r="K1013" s="135">
        <f>'[5]1'!$J$12</f>
        <v>153.24388513</v>
      </c>
      <c r="L1013" s="135">
        <f>'[5]1'!$K$12</f>
        <v>151.10668582</v>
      </c>
      <c r="M1013" s="135">
        <f>'[5]1'!$L$12</f>
        <v>150.61181177</v>
      </c>
      <c r="N1013" s="135">
        <f>'[5]1'!$M$12</f>
        <v>153.7173876</v>
      </c>
      <c r="O1013" s="135">
        <f>'[5]1'!$N$12</f>
        <v>159.43872021000001</v>
      </c>
      <c r="P1013" s="135">
        <f>'[5]1'!$O$12</f>
        <v>161.07656233</v>
      </c>
      <c r="Q1013" s="135">
        <f>'[5]1'!$P$12</f>
        <v>159.10711904999999</v>
      </c>
      <c r="R1013" s="135">
        <f>'[5]1'!$Q$12</f>
        <v>158.21069097</v>
      </c>
      <c r="S1013" s="135">
        <f>'[5]1'!$R$12</f>
        <v>153.84393234999999</v>
      </c>
      <c r="T1013" s="135">
        <f>'[5]1'!$S$12</f>
        <v>150.18182060999999</v>
      </c>
      <c r="U1013" s="135">
        <f>'[5]1'!$T$12</f>
        <v>148.98839692000001</v>
      </c>
      <c r="V1013" s="135">
        <f>'[5]1'!$U$12</f>
        <v>150.67750885999999</v>
      </c>
      <c r="W1013" s="135">
        <f>'[5]1'!$V$12</f>
        <v>153.17312153</v>
      </c>
      <c r="X1013" s="135">
        <f>'[5]1'!$W$12</f>
        <v>157.68460612999999</v>
      </c>
      <c r="Y1013" s="136">
        <f>'[5]1'!$X$12</f>
        <v>166.09935976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164.20456971999999</v>
      </c>
      <c r="C1015" s="132">
        <f t="shared" ref="C1015:Y1015" si="384">C1016</f>
        <v>163.37606733999999</v>
      </c>
      <c r="D1015" s="132">
        <f t="shared" si="384"/>
        <v>166.28739483999999</v>
      </c>
      <c r="E1015" s="132">
        <f t="shared" si="384"/>
        <v>170.10534236000001</v>
      </c>
      <c r="F1015" s="132">
        <f t="shared" si="384"/>
        <v>169.78177228000001</v>
      </c>
      <c r="G1015" s="132">
        <f t="shared" si="384"/>
        <v>171.19359269</v>
      </c>
      <c r="H1015" s="132">
        <f t="shared" si="384"/>
        <v>165.09053563000001</v>
      </c>
      <c r="I1015" s="132">
        <f t="shared" si="384"/>
        <v>162.90856123</v>
      </c>
      <c r="J1015" s="132">
        <f t="shared" si="384"/>
        <v>162.71842359999999</v>
      </c>
      <c r="K1015" s="132">
        <f t="shared" si="384"/>
        <v>158.99750388000001</v>
      </c>
      <c r="L1015" s="132">
        <f t="shared" si="384"/>
        <v>150.22019449999999</v>
      </c>
      <c r="M1015" s="132">
        <f t="shared" si="384"/>
        <v>150.24606464999999</v>
      </c>
      <c r="N1015" s="132">
        <f t="shared" si="384"/>
        <v>156.17300177999999</v>
      </c>
      <c r="O1015" s="132">
        <f t="shared" si="384"/>
        <v>161.59905155000001</v>
      </c>
      <c r="P1015" s="132">
        <f t="shared" si="384"/>
        <v>162.22467001999999</v>
      </c>
      <c r="Q1015" s="132">
        <f t="shared" si="384"/>
        <v>161.89250145</v>
      </c>
      <c r="R1015" s="132">
        <f t="shared" si="384"/>
        <v>161.87971009</v>
      </c>
      <c r="S1015" s="132">
        <f t="shared" si="384"/>
        <v>162.55156744999999</v>
      </c>
      <c r="T1015" s="132">
        <f t="shared" si="384"/>
        <v>157.55333802999999</v>
      </c>
      <c r="U1015" s="132">
        <f t="shared" si="384"/>
        <v>148.70778089999999</v>
      </c>
      <c r="V1015" s="132">
        <f t="shared" si="384"/>
        <v>150.04493278999999</v>
      </c>
      <c r="W1015" s="132">
        <f t="shared" si="384"/>
        <v>152.73075223000001</v>
      </c>
      <c r="X1015" s="132">
        <f t="shared" si="384"/>
        <v>154.62632554000001</v>
      </c>
      <c r="Y1015" s="133">
        <f t="shared" si="384"/>
        <v>164.38280302999999</v>
      </c>
    </row>
    <row r="1016" spans="1:25" ht="51.75" outlineLevel="1" thickBot="1" x14ac:dyDescent="0.25">
      <c r="A1016" s="8" t="s">
        <v>88</v>
      </c>
      <c r="B1016" s="134">
        <f>'[5]1'!$A$13</f>
        <v>164.20456971999999</v>
      </c>
      <c r="C1016" s="135">
        <f>'[5]1'!$B$13</f>
        <v>163.37606733999999</v>
      </c>
      <c r="D1016" s="135">
        <f>'[5]1'!$C$13</f>
        <v>166.28739483999999</v>
      </c>
      <c r="E1016" s="135">
        <f>'[5]1'!$D$13</f>
        <v>170.10534236000001</v>
      </c>
      <c r="F1016" s="135">
        <f>'[5]1'!$E$13</f>
        <v>169.78177228000001</v>
      </c>
      <c r="G1016" s="135">
        <f>'[5]1'!$F$13</f>
        <v>171.19359269</v>
      </c>
      <c r="H1016" s="135">
        <f>'[5]1'!$G$13</f>
        <v>165.09053563000001</v>
      </c>
      <c r="I1016" s="135">
        <f>'[5]1'!$H$13</f>
        <v>162.90856123</v>
      </c>
      <c r="J1016" s="135">
        <f>'[5]1'!$I$13</f>
        <v>162.71842359999999</v>
      </c>
      <c r="K1016" s="135">
        <f>'[5]1'!$J$13</f>
        <v>158.99750388000001</v>
      </c>
      <c r="L1016" s="135">
        <f>'[5]1'!$K$13</f>
        <v>150.22019449999999</v>
      </c>
      <c r="M1016" s="135">
        <f>'[5]1'!$L$13</f>
        <v>150.24606464999999</v>
      </c>
      <c r="N1016" s="135">
        <f>'[5]1'!$M$13</f>
        <v>156.17300177999999</v>
      </c>
      <c r="O1016" s="135">
        <f>'[5]1'!$N$13</f>
        <v>161.59905155000001</v>
      </c>
      <c r="P1016" s="135">
        <f>'[5]1'!$O$13</f>
        <v>162.22467001999999</v>
      </c>
      <c r="Q1016" s="135">
        <f>'[5]1'!$P$13</f>
        <v>161.89250145</v>
      </c>
      <c r="R1016" s="135">
        <f>'[5]1'!$Q$13</f>
        <v>161.87971009</v>
      </c>
      <c r="S1016" s="135">
        <f>'[5]1'!$R$13</f>
        <v>162.55156744999999</v>
      </c>
      <c r="T1016" s="135">
        <f>'[5]1'!$S$13</f>
        <v>157.55333802999999</v>
      </c>
      <c r="U1016" s="135">
        <f>'[5]1'!$T$13</f>
        <v>148.70778089999999</v>
      </c>
      <c r="V1016" s="135">
        <f>'[5]1'!$U$13</f>
        <v>150.04493278999999</v>
      </c>
      <c r="W1016" s="135">
        <f>'[5]1'!$V$13</f>
        <v>152.73075223000001</v>
      </c>
      <c r="X1016" s="135">
        <f>'[5]1'!$W$13</f>
        <v>154.62632554000001</v>
      </c>
      <c r="Y1016" s="136">
        <f>'[5]1'!$X$13</f>
        <v>164.38280302999999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168.24473337000001</v>
      </c>
      <c r="C1018" s="132">
        <f t="shared" ref="C1018:Y1018" si="385">C1019</f>
        <v>168.67586047</v>
      </c>
      <c r="D1018" s="132">
        <f t="shared" si="385"/>
        <v>171.07899863</v>
      </c>
      <c r="E1018" s="132">
        <f t="shared" si="385"/>
        <v>173.96999044</v>
      </c>
      <c r="F1018" s="132">
        <f t="shared" si="385"/>
        <v>172.25774514</v>
      </c>
      <c r="G1018" s="132">
        <f t="shared" si="385"/>
        <v>169.59730087</v>
      </c>
      <c r="H1018" s="132">
        <f t="shared" si="385"/>
        <v>162.87714647999999</v>
      </c>
      <c r="I1018" s="132">
        <f t="shared" si="385"/>
        <v>156.86225134</v>
      </c>
      <c r="J1018" s="132">
        <f t="shared" si="385"/>
        <v>153.96954896</v>
      </c>
      <c r="K1018" s="132">
        <f t="shared" si="385"/>
        <v>154.53868403000001</v>
      </c>
      <c r="L1018" s="132">
        <f t="shared" si="385"/>
        <v>157.00772721000001</v>
      </c>
      <c r="M1018" s="132">
        <f t="shared" si="385"/>
        <v>156.17892341000001</v>
      </c>
      <c r="N1018" s="132">
        <f t="shared" si="385"/>
        <v>157.62005497999999</v>
      </c>
      <c r="O1018" s="132">
        <f t="shared" si="385"/>
        <v>159.56770958000001</v>
      </c>
      <c r="P1018" s="132">
        <f t="shared" si="385"/>
        <v>160.61238711999999</v>
      </c>
      <c r="Q1018" s="132">
        <f t="shared" si="385"/>
        <v>160.91920453</v>
      </c>
      <c r="R1018" s="132">
        <f t="shared" si="385"/>
        <v>160.22347593000001</v>
      </c>
      <c r="S1018" s="132">
        <f t="shared" si="385"/>
        <v>159.24015802</v>
      </c>
      <c r="T1018" s="132">
        <f t="shared" si="385"/>
        <v>155.99367181</v>
      </c>
      <c r="U1018" s="132">
        <f t="shared" si="385"/>
        <v>152.05860203</v>
      </c>
      <c r="V1018" s="132">
        <f t="shared" si="385"/>
        <v>150.27689033999999</v>
      </c>
      <c r="W1018" s="132">
        <f t="shared" si="385"/>
        <v>152.21128562000001</v>
      </c>
      <c r="X1018" s="132">
        <f t="shared" si="385"/>
        <v>152.21084848000001</v>
      </c>
      <c r="Y1018" s="133">
        <f t="shared" si="385"/>
        <v>155.3054281</v>
      </c>
    </row>
    <row r="1019" spans="1:25" ht="51.75" outlineLevel="1" thickBot="1" x14ac:dyDescent="0.25">
      <c r="A1019" s="8" t="s">
        <v>88</v>
      </c>
      <c r="B1019" s="134">
        <f>'[5]1'!$A$14</f>
        <v>168.24473337000001</v>
      </c>
      <c r="C1019" s="135">
        <f>'[5]1'!$B$14</f>
        <v>168.67586047</v>
      </c>
      <c r="D1019" s="135">
        <f>'[5]1'!$C$14</f>
        <v>171.07899863</v>
      </c>
      <c r="E1019" s="135">
        <f>'[5]1'!$D$14</f>
        <v>173.96999044</v>
      </c>
      <c r="F1019" s="135">
        <f>'[5]1'!$E$14</f>
        <v>172.25774514</v>
      </c>
      <c r="G1019" s="135">
        <f>'[5]1'!$F$14</f>
        <v>169.59730087</v>
      </c>
      <c r="H1019" s="135">
        <f>'[5]1'!$G$14</f>
        <v>162.87714647999999</v>
      </c>
      <c r="I1019" s="135">
        <f>'[5]1'!$H$14</f>
        <v>156.86225134</v>
      </c>
      <c r="J1019" s="135">
        <f>'[5]1'!$I$14</f>
        <v>153.96954896</v>
      </c>
      <c r="K1019" s="135">
        <f>'[5]1'!$J$14</f>
        <v>154.53868403000001</v>
      </c>
      <c r="L1019" s="135">
        <f>'[5]1'!$K$14</f>
        <v>157.00772721000001</v>
      </c>
      <c r="M1019" s="135">
        <f>'[5]1'!$L$14</f>
        <v>156.17892341000001</v>
      </c>
      <c r="N1019" s="135">
        <f>'[5]1'!$M$14</f>
        <v>157.62005497999999</v>
      </c>
      <c r="O1019" s="135">
        <f>'[5]1'!$N$14</f>
        <v>159.56770958000001</v>
      </c>
      <c r="P1019" s="135">
        <f>'[5]1'!$O$14</f>
        <v>160.61238711999999</v>
      </c>
      <c r="Q1019" s="135">
        <f>'[5]1'!$P$14</f>
        <v>160.91920453</v>
      </c>
      <c r="R1019" s="135">
        <f>'[5]1'!$Q$14</f>
        <v>160.22347593000001</v>
      </c>
      <c r="S1019" s="135">
        <f>'[5]1'!$R$14</f>
        <v>159.24015802</v>
      </c>
      <c r="T1019" s="135">
        <f>'[5]1'!$S$14</f>
        <v>155.99367181</v>
      </c>
      <c r="U1019" s="135">
        <f>'[5]1'!$T$14</f>
        <v>152.05860203</v>
      </c>
      <c r="V1019" s="135">
        <f>'[5]1'!$U$14</f>
        <v>150.27689033999999</v>
      </c>
      <c r="W1019" s="135">
        <f>'[5]1'!$V$14</f>
        <v>152.21128562000001</v>
      </c>
      <c r="X1019" s="135">
        <f>'[5]1'!$W$14</f>
        <v>152.21084848000001</v>
      </c>
      <c r="Y1019" s="136">
        <f>'[5]1'!$X$14</f>
        <v>155.3054281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157.50361684000001</v>
      </c>
      <c r="C1021" s="132">
        <f t="shared" ref="C1021:Y1021" si="386">C1022</f>
        <v>156.08368680999999</v>
      </c>
      <c r="D1021" s="132">
        <f t="shared" si="386"/>
        <v>156.83503117999999</v>
      </c>
      <c r="E1021" s="132">
        <f t="shared" si="386"/>
        <v>159.81590034999999</v>
      </c>
      <c r="F1021" s="132">
        <f t="shared" si="386"/>
        <v>159.78224524999999</v>
      </c>
      <c r="G1021" s="132">
        <f t="shared" si="386"/>
        <v>159.12799246</v>
      </c>
      <c r="H1021" s="132">
        <f t="shared" si="386"/>
        <v>153.33332128000001</v>
      </c>
      <c r="I1021" s="132">
        <f t="shared" si="386"/>
        <v>152.49747413</v>
      </c>
      <c r="J1021" s="132">
        <f t="shared" si="386"/>
        <v>155.69900165999999</v>
      </c>
      <c r="K1021" s="132">
        <f t="shared" si="386"/>
        <v>155.79884125999999</v>
      </c>
      <c r="L1021" s="132">
        <f t="shared" si="386"/>
        <v>156.19961494</v>
      </c>
      <c r="M1021" s="132">
        <f t="shared" si="386"/>
        <v>156.98267928999999</v>
      </c>
      <c r="N1021" s="132">
        <f t="shared" si="386"/>
        <v>159.72024626000001</v>
      </c>
      <c r="O1021" s="132">
        <f t="shared" si="386"/>
        <v>162.71600674999999</v>
      </c>
      <c r="P1021" s="132">
        <f t="shared" si="386"/>
        <v>166.58347581999999</v>
      </c>
      <c r="Q1021" s="132">
        <f t="shared" si="386"/>
        <v>167.88224518999999</v>
      </c>
      <c r="R1021" s="132">
        <f t="shared" si="386"/>
        <v>167.40111745999999</v>
      </c>
      <c r="S1021" s="132">
        <f t="shared" si="386"/>
        <v>163.33480008999999</v>
      </c>
      <c r="T1021" s="132">
        <f t="shared" si="386"/>
        <v>158.48633948</v>
      </c>
      <c r="U1021" s="132">
        <f t="shared" si="386"/>
        <v>151.56672933999999</v>
      </c>
      <c r="V1021" s="132">
        <f t="shared" si="386"/>
        <v>151.09174436000001</v>
      </c>
      <c r="W1021" s="132">
        <f t="shared" si="386"/>
        <v>155.13631534000001</v>
      </c>
      <c r="X1021" s="132">
        <f t="shared" si="386"/>
        <v>158.63948988000001</v>
      </c>
      <c r="Y1021" s="133">
        <f t="shared" si="386"/>
        <v>163.98786433000001</v>
      </c>
    </row>
    <row r="1022" spans="1:25" ht="51.75" outlineLevel="1" thickBot="1" x14ac:dyDescent="0.25">
      <c r="A1022" s="8" t="s">
        <v>88</v>
      </c>
      <c r="B1022" s="134">
        <f>'[5]1'!$A$15</f>
        <v>157.50361684000001</v>
      </c>
      <c r="C1022" s="135">
        <f>'[5]1'!$B$15</f>
        <v>156.08368680999999</v>
      </c>
      <c r="D1022" s="135">
        <f>'[5]1'!$C$15</f>
        <v>156.83503117999999</v>
      </c>
      <c r="E1022" s="135">
        <f>'[5]1'!$D$15</f>
        <v>159.81590034999999</v>
      </c>
      <c r="F1022" s="135">
        <f>'[5]1'!$E$15</f>
        <v>159.78224524999999</v>
      </c>
      <c r="G1022" s="135">
        <f>'[5]1'!$F$15</f>
        <v>159.12799246</v>
      </c>
      <c r="H1022" s="135">
        <f>'[5]1'!$G$15</f>
        <v>153.33332128000001</v>
      </c>
      <c r="I1022" s="135">
        <f>'[5]1'!$H$15</f>
        <v>152.49747413</v>
      </c>
      <c r="J1022" s="135">
        <f>'[5]1'!$I$15</f>
        <v>155.69900165999999</v>
      </c>
      <c r="K1022" s="135">
        <f>'[5]1'!$J$15</f>
        <v>155.79884125999999</v>
      </c>
      <c r="L1022" s="135">
        <f>'[5]1'!$K$15</f>
        <v>156.19961494</v>
      </c>
      <c r="M1022" s="135">
        <f>'[5]1'!$L$15</f>
        <v>156.98267928999999</v>
      </c>
      <c r="N1022" s="135">
        <f>'[5]1'!$M$15</f>
        <v>159.72024626000001</v>
      </c>
      <c r="O1022" s="135">
        <f>'[5]1'!$N$15</f>
        <v>162.71600674999999</v>
      </c>
      <c r="P1022" s="135">
        <f>'[5]1'!$O$15</f>
        <v>166.58347581999999</v>
      </c>
      <c r="Q1022" s="135">
        <f>'[5]1'!$P$15</f>
        <v>167.88224518999999</v>
      </c>
      <c r="R1022" s="135">
        <f>'[5]1'!$Q$15</f>
        <v>167.40111745999999</v>
      </c>
      <c r="S1022" s="135">
        <f>'[5]1'!$R$15</f>
        <v>163.33480008999999</v>
      </c>
      <c r="T1022" s="135">
        <f>'[5]1'!$S$15</f>
        <v>158.48633948</v>
      </c>
      <c r="U1022" s="135">
        <f>'[5]1'!$T$15</f>
        <v>151.56672933999999</v>
      </c>
      <c r="V1022" s="135">
        <f>'[5]1'!$U$15</f>
        <v>151.09174436000001</v>
      </c>
      <c r="W1022" s="135">
        <f>'[5]1'!$V$15</f>
        <v>155.13631534000001</v>
      </c>
      <c r="X1022" s="135">
        <f>'[5]1'!$W$15</f>
        <v>158.63948988000001</v>
      </c>
      <c r="Y1022" s="136">
        <f>'[5]1'!$X$15</f>
        <v>163.98786433000001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160.51176003</v>
      </c>
      <c r="C1024" s="132">
        <f t="shared" ref="C1024:Y1024" si="387">C1025</f>
        <v>159.96211098000001</v>
      </c>
      <c r="D1024" s="132">
        <f t="shared" si="387"/>
        <v>163.88876422000001</v>
      </c>
      <c r="E1024" s="132">
        <f t="shared" si="387"/>
        <v>167.4667871</v>
      </c>
      <c r="F1024" s="132">
        <f t="shared" si="387"/>
        <v>168.17543408</v>
      </c>
      <c r="G1024" s="132">
        <f t="shared" si="387"/>
        <v>169.07911912</v>
      </c>
      <c r="H1024" s="132">
        <f t="shared" si="387"/>
        <v>167.00820447000001</v>
      </c>
      <c r="I1024" s="132">
        <f t="shared" si="387"/>
        <v>165.03377451</v>
      </c>
      <c r="J1024" s="132">
        <f t="shared" si="387"/>
        <v>157.53237009</v>
      </c>
      <c r="K1024" s="132">
        <f t="shared" si="387"/>
        <v>153.65914917000001</v>
      </c>
      <c r="L1024" s="132">
        <f t="shared" si="387"/>
        <v>148.33211162000001</v>
      </c>
      <c r="M1024" s="132">
        <f t="shared" si="387"/>
        <v>147.20335394</v>
      </c>
      <c r="N1024" s="132">
        <f t="shared" si="387"/>
        <v>153.21280891999999</v>
      </c>
      <c r="O1024" s="132">
        <f t="shared" si="387"/>
        <v>154.56309637000001</v>
      </c>
      <c r="P1024" s="132">
        <f t="shared" si="387"/>
        <v>156.07855824000001</v>
      </c>
      <c r="Q1024" s="132">
        <f t="shared" si="387"/>
        <v>158.34239488</v>
      </c>
      <c r="R1024" s="132">
        <f t="shared" si="387"/>
        <v>160.48534821000001</v>
      </c>
      <c r="S1024" s="132">
        <f t="shared" si="387"/>
        <v>158.19151414000001</v>
      </c>
      <c r="T1024" s="132">
        <f t="shared" si="387"/>
        <v>155.09301821</v>
      </c>
      <c r="U1024" s="132">
        <f t="shared" si="387"/>
        <v>153.13864115999999</v>
      </c>
      <c r="V1024" s="132">
        <f t="shared" si="387"/>
        <v>148.10346970000001</v>
      </c>
      <c r="W1024" s="132">
        <f t="shared" si="387"/>
        <v>147.72698880999999</v>
      </c>
      <c r="X1024" s="132">
        <f t="shared" si="387"/>
        <v>154.67549595</v>
      </c>
      <c r="Y1024" s="133">
        <f t="shared" si="387"/>
        <v>154.47930742</v>
      </c>
    </row>
    <row r="1025" spans="1:25" ht="51.75" outlineLevel="1" thickBot="1" x14ac:dyDescent="0.25">
      <c r="A1025" s="8" t="s">
        <v>88</v>
      </c>
      <c r="B1025" s="134">
        <f>'[5]1'!$A$16</f>
        <v>160.51176003</v>
      </c>
      <c r="C1025" s="135">
        <f>'[5]1'!$B$16</f>
        <v>159.96211098000001</v>
      </c>
      <c r="D1025" s="135">
        <f>'[5]1'!$C$16</f>
        <v>163.88876422000001</v>
      </c>
      <c r="E1025" s="135">
        <f>'[5]1'!$D$16</f>
        <v>167.4667871</v>
      </c>
      <c r="F1025" s="135">
        <f>'[5]1'!$E$16</f>
        <v>168.17543408</v>
      </c>
      <c r="G1025" s="135">
        <f>'[5]1'!$F$16</f>
        <v>169.07911912</v>
      </c>
      <c r="H1025" s="135">
        <f>'[5]1'!$G$16</f>
        <v>167.00820447000001</v>
      </c>
      <c r="I1025" s="135">
        <f>'[5]1'!$H$16</f>
        <v>165.03377451</v>
      </c>
      <c r="J1025" s="135">
        <f>'[5]1'!$I$16</f>
        <v>157.53237009</v>
      </c>
      <c r="K1025" s="135">
        <f>'[5]1'!$J$16</f>
        <v>153.65914917000001</v>
      </c>
      <c r="L1025" s="135">
        <f>'[5]1'!$K$16</f>
        <v>148.33211162000001</v>
      </c>
      <c r="M1025" s="135">
        <f>'[5]1'!$L$16</f>
        <v>147.20335394</v>
      </c>
      <c r="N1025" s="135">
        <f>'[5]1'!$M$16</f>
        <v>153.21280891999999</v>
      </c>
      <c r="O1025" s="135">
        <f>'[5]1'!$N$16</f>
        <v>154.56309637000001</v>
      </c>
      <c r="P1025" s="135">
        <f>'[5]1'!$O$16</f>
        <v>156.07855824000001</v>
      </c>
      <c r="Q1025" s="135">
        <f>'[5]1'!$P$16</f>
        <v>158.34239488</v>
      </c>
      <c r="R1025" s="135">
        <f>'[5]1'!$Q$16</f>
        <v>160.48534821000001</v>
      </c>
      <c r="S1025" s="135">
        <f>'[5]1'!$R$16</f>
        <v>158.19151414000001</v>
      </c>
      <c r="T1025" s="135">
        <f>'[5]1'!$S$16</f>
        <v>155.09301821</v>
      </c>
      <c r="U1025" s="135">
        <f>'[5]1'!$T$16</f>
        <v>153.13864115999999</v>
      </c>
      <c r="V1025" s="135">
        <f>'[5]1'!$U$16</f>
        <v>148.10346970000001</v>
      </c>
      <c r="W1025" s="135">
        <f>'[5]1'!$V$16</f>
        <v>147.72698880999999</v>
      </c>
      <c r="X1025" s="135">
        <f>'[5]1'!$W$16</f>
        <v>154.67549595</v>
      </c>
      <c r="Y1025" s="136">
        <f>'[5]1'!$X$16</f>
        <v>154.47930742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171.01008816999999</v>
      </c>
      <c r="C1027" s="132">
        <f t="shared" ref="C1027:Y1027" si="388">C1028</f>
        <v>171.83724866</v>
      </c>
      <c r="D1027" s="132">
        <f t="shared" si="388"/>
        <v>174.09079222</v>
      </c>
      <c r="E1027" s="132">
        <f t="shared" si="388"/>
        <v>183.96347718999999</v>
      </c>
      <c r="F1027" s="132">
        <f t="shared" si="388"/>
        <v>184.74128150000001</v>
      </c>
      <c r="G1027" s="132">
        <f t="shared" si="388"/>
        <v>183.57764141000001</v>
      </c>
      <c r="H1027" s="132">
        <f t="shared" si="388"/>
        <v>177.20535856000001</v>
      </c>
      <c r="I1027" s="132">
        <f t="shared" si="388"/>
        <v>171.64741623</v>
      </c>
      <c r="J1027" s="132">
        <f t="shared" si="388"/>
        <v>163.37448318</v>
      </c>
      <c r="K1027" s="132">
        <f t="shared" si="388"/>
        <v>161.04714357</v>
      </c>
      <c r="L1027" s="132">
        <f t="shared" si="388"/>
        <v>158.9808602</v>
      </c>
      <c r="M1027" s="132">
        <f t="shared" si="388"/>
        <v>160.71200579000001</v>
      </c>
      <c r="N1027" s="132">
        <f t="shared" si="388"/>
        <v>164.00377761999999</v>
      </c>
      <c r="O1027" s="132">
        <f t="shared" si="388"/>
        <v>168.43022966000001</v>
      </c>
      <c r="P1027" s="132">
        <f t="shared" si="388"/>
        <v>170.41281050000001</v>
      </c>
      <c r="Q1027" s="132">
        <f t="shared" si="388"/>
        <v>170.62986835000001</v>
      </c>
      <c r="R1027" s="132">
        <f t="shared" si="388"/>
        <v>168.00345432</v>
      </c>
      <c r="S1027" s="132">
        <f t="shared" si="388"/>
        <v>156.98535014000001</v>
      </c>
      <c r="T1027" s="132">
        <f t="shared" si="388"/>
        <v>151.99234537999999</v>
      </c>
      <c r="U1027" s="132">
        <f t="shared" si="388"/>
        <v>150.44983589</v>
      </c>
      <c r="V1027" s="132">
        <f t="shared" si="388"/>
        <v>153.85081822999999</v>
      </c>
      <c r="W1027" s="132">
        <f t="shared" si="388"/>
        <v>158.88508654</v>
      </c>
      <c r="X1027" s="132">
        <f t="shared" si="388"/>
        <v>157.27723875999999</v>
      </c>
      <c r="Y1027" s="133">
        <f t="shared" si="388"/>
        <v>163.28729741999999</v>
      </c>
    </row>
    <row r="1028" spans="1:25" ht="51.75" outlineLevel="1" thickBot="1" x14ac:dyDescent="0.25">
      <c r="A1028" s="8" t="s">
        <v>88</v>
      </c>
      <c r="B1028" s="134">
        <f>'[5]1'!$A$17</f>
        <v>171.01008816999999</v>
      </c>
      <c r="C1028" s="135">
        <f>'[5]1'!$B$17</f>
        <v>171.83724866</v>
      </c>
      <c r="D1028" s="135">
        <f>'[5]1'!$C$17</f>
        <v>174.09079222</v>
      </c>
      <c r="E1028" s="135">
        <f>'[5]1'!$D$17</f>
        <v>183.96347718999999</v>
      </c>
      <c r="F1028" s="135">
        <f>'[5]1'!$E$17</f>
        <v>184.74128150000001</v>
      </c>
      <c r="G1028" s="135">
        <f>'[5]1'!$F$17</f>
        <v>183.57764141000001</v>
      </c>
      <c r="H1028" s="135">
        <f>'[5]1'!$G$17</f>
        <v>177.20535856000001</v>
      </c>
      <c r="I1028" s="135">
        <f>'[5]1'!$H$17</f>
        <v>171.64741623</v>
      </c>
      <c r="J1028" s="135">
        <f>'[5]1'!$I$17</f>
        <v>163.37448318</v>
      </c>
      <c r="K1028" s="135">
        <f>'[5]1'!$J$17</f>
        <v>161.04714357</v>
      </c>
      <c r="L1028" s="135">
        <f>'[5]1'!$K$17</f>
        <v>158.9808602</v>
      </c>
      <c r="M1028" s="135">
        <f>'[5]1'!$L$17</f>
        <v>160.71200579000001</v>
      </c>
      <c r="N1028" s="135">
        <f>'[5]1'!$M$17</f>
        <v>164.00377761999999</v>
      </c>
      <c r="O1028" s="135">
        <f>'[5]1'!$N$17</f>
        <v>168.43022966000001</v>
      </c>
      <c r="P1028" s="135">
        <f>'[5]1'!$O$17</f>
        <v>170.41281050000001</v>
      </c>
      <c r="Q1028" s="135">
        <f>'[5]1'!$P$17</f>
        <v>170.62986835000001</v>
      </c>
      <c r="R1028" s="135">
        <f>'[5]1'!$Q$17</f>
        <v>168.00345432</v>
      </c>
      <c r="S1028" s="135">
        <f>'[5]1'!$R$17</f>
        <v>156.98535014000001</v>
      </c>
      <c r="T1028" s="135">
        <f>'[5]1'!$S$17</f>
        <v>151.99234537999999</v>
      </c>
      <c r="U1028" s="135">
        <f>'[5]1'!$T$17</f>
        <v>150.44983589</v>
      </c>
      <c r="V1028" s="135">
        <f>'[5]1'!$U$17</f>
        <v>153.85081822999999</v>
      </c>
      <c r="W1028" s="135">
        <f>'[5]1'!$V$17</f>
        <v>158.88508654</v>
      </c>
      <c r="X1028" s="135">
        <f>'[5]1'!$W$17</f>
        <v>157.27723875999999</v>
      </c>
      <c r="Y1028" s="136">
        <f>'[5]1'!$X$17</f>
        <v>163.28729741999999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159.83788838000001</v>
      </c>
      <c r="C1030" s="132">
        <f t="shared" ref="C1030:Y1030" si="389">C1031</f>
        <v>164.59459303</v>
      </c>
      <c r="D1030" s="132">
        <f t="shared" si="389"/>
        <v>171.75221855999999</v>
      </c>
      <c r="E1030" s="132">
        <f t="shared" si="389"/>
        <v>175.24734720000001</v>
      </c>
      <c r="F1030" s="132">
        <f t="shared" si="389"/>
        <v>176.89161537999999</v>
      </c>
      <c r="G1030" s="132">
        <f t="shared" si="389"/>
        <v>179.58178169000001</v>
      </c>
      <c r="H1030" s="132">
        <f t="shared" si="389"/>
        <v>171.09947933000001</v>
      </c>
      <c r="I1030" s="132">
        <f t="shared" si="389"/>
        <v>164.28122169</v>
      </c>
      <c r="J1030" s="132">
        <f t="shared" si="389"/>
        <v>159.10203826</v>
      </c>
      <c r="K1030" s="132">
        <f t="shared" si="389"/>
        <v>157.03475261</v>
      </c>
      <c r="L1030" s="132">
        <f t="shared" si="389"/>
        <v>156.64182933999999</v>
      </c>
      <c r="M1030" s="132">
        <f t="shared" si="389"/>
        <v>158.70113223000001</v>
      </c>
      <c r="N1030" s="132">
        <f t="shared" si="389"/>
        <v>163.15453556</v>
      </c>
      <c r="O1030" s="132">
        <f t="shared" si="389"/>
        <v>166.46100278</v>
      </c>
      <c r="P1030" s="132">
        <f t="shared" si="389"/>
        <v>169.72444296</v>
      </c>
      <c r="Q1030" s="132">
        <f t="shared" si="389"/>
        <v>170.46583446</v>
      </c>
      <c r="R1030" s="132">
        <f t="shared" si="389"/>
        <v>168.55050514000001</v>
      </c>
      <c r="S1030" s="132">
        <f t="shared" si="389"/>
        <v>160.09870846999999</v>
      </c>
      <c r="T1030" s="132">
        <f t="shared" si="389"/>
        <v>154.88267572999999</v>
      </c>
      <c r="U1030" s="132">
        <f t="shared" si="389"/>
        <v>155.28266837999999</v>
      </c>
      <c r="V1030" s="132">
        <f t="shared" si="389"/>
        <v>154.02066905000001</v>
      </c>
      <c r="W1030" s="132">
        <f t="shared" si="389"/>
        <v>158.5872823</v>
      </c>
      <c r="X1030" s="132">
        <f t="shared" si="389"/>
        <v>162.57940411999999</v>
      </c>
      <c r="Y1030" s="133">
        <f t="shared" si="389"/>
        <v>162.98263918000001</v>
      </c>
    </row>
    <row r="1031" spans="1:25" ht="51.75" outlineLevel="1" thickBot="1" x14ac:dyDescent="0.25">
      <c r="A1031" s="8" t="s">
        <v>88</v>
      </c>
      <c r="B1031" s="134">
        <f>'[5]1'!$A$18</f>
        <v>159.83788838000001</v>
      </c>
      <c r="C1031" s="135">
        <f>'[5]1'!$B$18</f>
        <v>164.59459303</v>
      </c>
      <c r="D1031" s="135">
        <f>'[5]1'!$C$18</f>
        <v>171.75221855999999</v>
      </c>
      <c r="E1031" s="135">
        <f>'[5]1'!$D$18</f>
        <v>175.24734720000001</v>
      </c>
      <c r="F1031" s="135">
        <f>'[5]1'!$E$18</f>
        <v>176.89161537999999</v>
      </c>
      <c r="G1031" s="135">
        <f>'[5]1'!$F$18</f>
        <v>179.58178169000001</v>
      </c>
      <c r="H1031" s="135">
        <f>'[5]1'!$G$18</f>
        <v>171.09947933000001</v>
      </c>
      <c r="I1031" s="135">
        <f>'[5]1'!$H$18</f>
        <v>164.28122169</v>
      </c>
      <c r="J1031" s="135">
        <f>'[5]1'!$I$18</f>
        <v>159.10203826</v>
      </c>
      <c r="K1031" s="135">
        <f>'[5]1'!$J$18</f>
        <v>157.03475261</v>
      </c>
      <c r="L1031" s="135">
        <f>'[5]1'!$K$18</f>
        <v>156.64182933999999</v>
      </c>
      <c r="M1031" s="135">
        <f>'[5]1'!$L$18</f>
        <v>158.70113223000001</v>
      </c>
      <c r="N1031" s="135">
        <f>'[5]1'!$M$18</f>
        <v>163.15453556</v>
      </c>
      <c r="O1031" s="135">
        <f>'[5]1'!$N$18</f>
        <v>166.46100278</v>
      </c>
      <c r="P1031" s="135">
        <f>'[5]1'!$O$18</f>
        <v>169.72444296</v>
      </c>
      <c r="Q1031" s="135">
        <f>'[5]1'!$P$18</f>
        <v>170.46583446</v>
      </c>
      <c r="R1031" s="135">
        <f>'[5]1'!$Q$18</f>
        <v>168.55050514000001</v>
      </c>
      <c r="S1031" s="135">
        <f>'[5]1'!$R$18</f>
        <v>160.09870846999999</v>
      </c>
      <c r="T1031" s="135">
        <f>'[5]1'!$S$18</f>
        <v>154.88267572999999</v>
      </c>
      <c r="U1031" s="135">
        <f>'[5]1'!$T$18</f>
        <v>155.28266837999999</v>
      </c>
      <c r="V1031" s="135">
        <f>'[5]1'!$U$18</f>
        <v>154.02066905000001</v>
      </c>
      <c r="W1031" s="135">
        <f>'[5]1'!$V$18</f>
        <v>158.5872823</v>
      </c>
      <c r="X1031" s="135">
        <f>'[5]1'!$W$18</f>
        <v>162.57940411999999</v>
      </c>
      <c r="Y1031" s="136">
        <f>'[5]1'!$X$18</f>
        <v>162.98263918000001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140.61219815999999</v>
      </c>
      <c r="C1033" s="132">
        <f t="shared" ref="C1033:Y1033" si="390">C1034</f>
        <v>145.15068069</v>
      </c>
      <c r="D1033" s="132">
        <f t="shared" si="390"/>
        <v>152.23620260999999</v>
      </c>
      <c r="E1033" s="132">
        <f t="shared" si="390"/>
        <v>154.13287059999999</v>
      </c>
      <c r="F1033" s="132">
        <f t="shared" si="390"/>
        <v>154.93505496</v>
      </c>
      <c r="G1033" s="132">
        <f t="shared" si="390"/>
        <v>152.61465426999999</v>
      </c>
      <c r="H1033" s="132">
        <f t="shared" si="390"/>
        <v>151.32973092</v>
      </c>
      <c r="I1033" s="132">
        <f t="shared" si="390"/>
        <v>145.75987298999999</v>
      </c>
      <c r="J1033" s="132">
        <f t="shared" si="390"/>
        <v>140.58363947999999</v>
      </c>
      <c r="K1033" s="132">
        <f t="shared" si="390"/>
        <v>139.38074904999999</v>
      </c>
      <c r="L1033" s="132">
        <f t="shared" si="390"/>
        <v>137.64714042</v>
      </c>
      <c r="M1033" s="132">
        <f t="shared" si="390"/>
        <v>140.29129270000001</v>
      </c>
      <c r="N1033" s="132">
        <f t="shared" si="390"/>
        <v>141.69194981999999</v>
      </c>
      <c r="O1033" s="132">
        <f t="shared" si="390"/>
        <v>143.12120695999999</v>
      </c>
      <c r="P1033" s="132">
        <f t="shared" si="390"/>
        <v>145.24011178000001</v>
      </c>
      <c r="Q1033" s="132">
        <f t="shared" si="390"/>
        <v>146.67326707000001</v>
      </c>
      <c r="R1033" s="132">
        <f t="shared" si="390"/>
        <v>148.91981609999999</v>
      </c>
      <c r="S1033" s="132">
        <f t="shared" si="390"/>
        <v>147.57641072999999</v>
      </c>
      <c r="T1033" s="132">
        <f t="shared" si="390"/>
        <v>145.16966887000001</v>
      </c>
      <c r="U1033" s="132">
        <f t="shared" si="390"/>
        <v>140.17030360000001</v>
      </c>
      <c r="V1033" s="132">
        <f t="shared" si="390"/>
        <v>137.79150977</v>
      </c>
      <c r="W1033" s="132">
        <f t="shared" si="390"/>
        <v>137.13658301000001</v>
      </c>
      <c r="X1033" s="132">
        <f t="shared" si="390"/>
        <v>140.85992103999999</v>
      </c>
      <c r="Y1033" s="133">
        <f t="shared" si="390"/>
        <v>143.78663695</v>
      </c>
    </row>
    <row r="1034" spans="1:25" ht="51.75" outlineLevel="1" thickBot="1" x14ac:dyDescent="0.25">
      <c r="A1034" s="8" t="s">
        <v>88</v>
      </c>
      <c r="B1034" s="134">
        <f>'[5]1'!$A$19</f>
        <v>140.61219815999999</v>
      </c>
      <c r="C1034" s="135">
        <f>'[5]1'!$B$19</f>
        <v>145.15068069</v>
      </c>
      <c r="D1034" s="135">
        <f>'[5]1'!$C$19</f>
        <v>152.23620260999999</v>
      </c>
      <c r="E1034" s="135">
        <f>'[5]1'!$D$19</f>
        <v>154.13287059999999</v>
      </c>
      <c r="F1034" s="135">
        <f>'[5]1'!$E$19</f>
        <v>154.93505496</v>
      </c>
      <c r="G1034" s="135">
        <f>'[5]1'!$F$19</f>
        <v>152.61465426999999</v>
      </c>
      <c r="H1034" s="135">
        <f>'[5]1'!$G$19</f>
        <v>151.32973092</v>
      </c>
      <c r="I1034" s="135">
        <f>'[5]1'!$H$19</f>
        <v>145.75987298999999</v>
      </c>
      <c r="J1034" s="135">
        <f>'[5]1'!$I$19</f>
        <v>140.58363947999999</v>
      </c>
      <c r="K1034" s="135">
        <f>'[5]1'!$J$19</f>
        <v>139.38074904999999</v>
      </c>
      <c r="L1034" s="135">
        <f>'[5]1'!$K$19</f>
        <v>137.64714042</v>
      </c>
      <c r="M1034" s="135">
        <f>'[5]1'!$L$19</f>
        <v>140.29129270000001</v>
      </c>
      <c r="N1034" s="135">
        <f>'[5]1'!$M$19</f>
        <v>141.69194981999999</v>
      </c>
      <c r="O1034" s="135">
        <f>'[5]1'!$N$19</f>
        <v>143.12120695999999</v>
      </c>
      <c r="P1034" s="135">
        <f>'[5]1'!$O$19</f>
        <v>145.24011178000001</v>
      </c>
      <c r="Q1034" s="135">
        <f>'[5]1'!$P$19</f>
        <v>146.67326707000001</v>
      </c>
      <c r="R1034" s="135">
        <f>'[5]1'!$Q$19</f>
        <v>148.91981609999999</v>
      </c>
      <c r="S1034" s="135">
        <f>'[5]1'!$R$19</f>
        <v>147.57641072999999</v>
      </c>
      <c r="T1034" s="135">
        <f>'[5]1'!$S$19</f>
        <v>145.16966887000001</v>
      </c>
      <c r="U1034" s="135">
        <f>'[5]1'!$T$19</f>
        <v>140.17030360000001</v>
      </c>
      <c r="V1034" s="135">
        <f>'[5]1'!$U$19</f>
        <v>137.79150977</v>
      </c>
      <c r="W1034" s="135">
        <f>'[5]1'!$V$19</f>
        <v>137.13658301000001</v>
      </c>
      <c r="X1034" s="135">
        <f>'[5]1'!$W$19</f>
        <v>140.85992103999999</v>
      </c>
      <c r="Y1034" s="136">
        <f>'[5]1'!$X$19</f>
        <v>143.78663695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131.12946238000001</v>
      </c>
      <c r="C1036" s="132">
        <f t="shared" ref="C1036:Y1036" si="391">C1037</f>
        <v>137.63830332000001</v>
      </c>
      <c r="D1036" s="132">
        <f t="shared" si="391"/>
        <v>140.79117715999999</v>
      </c>
      <c r="E1036" s="132">
        <f t="shared" si="391"/>
        <v>142.53785361999999</v>
      </c>
      <c r="F1036" s="132">
        <f t="shared" si="391"/>
        <v>142.78424394000001</v>
      </c>
      <c r="G1036" s="132">
        <f t="shared" si="391"/>
        <v>139.92891048000001</v>
      </c>
      <c r="H1036" s="132">
        <f t="shared" si="391"/>
        <v>133.32129763</v>
      </c>
      <c r="I1036" s="132">
        <f t="shared" si="391"/>
        <v>134.66002184000001</v>
      </c>
      <c r="J1036" s="132">
        <f t="shared" si="391"/>
        <v>135.56358470000001</v>
      </c>
      <c r="K1036" s="132">
        <f t="shared" si="391"/>
        <v>134.30945603999999</v>
      </c>
      <c r="L1036" s="132">
        <f t="shared" si="391"/>
        <v>132.32774767999999</v>
      </c>
      <c r="M1036" s="132">
        <f t="shared" si="391"/>
        <v>132.86821809</v>
      </c>
      <c r="N1036" s="132">
        <f t="shared" si="391"/>
        <v>132.3443752</v>
      </c>
      <c r="O1036" s="132">
        <f t="shared" si="391"/>
        <v>130.92585585</v>
      </c>
      <c r="P1036" s="132">
        <f t="shared" si="391"/>
        <v>131.3135638</v>
      </c>
      <c r="Q1036" s="132">
        <f t="shared" si="391"/>
        <v>131.32844283</v>
      </c>
      <c r="R1036" s="132">
        <f t="shared" si="391"/>
        <v>130.81554978</v>
      </c>
      <c r="S1036" s="132">
        <f t="shared" si="391"/>
        <v>132.18244254999999</v>
      </c>
      <c r="T1036" s="132">
        <f t="shared" si="391"/>
        <v>133.03297154000001</v>
      </c>
      <c r="U1036" s="132">
        <f t="shared" si="391"/>
        <v>134.07026342</v>
      </c>
      <c r="V1036" s="132">
        <f t="shared" si="391"/>
        <v>136.55908604999999</v>
      </c>
      <c r="W1036" s="132">
        <f t="shared" si="391"/>
        <v>135.70468986</v>
      </c>
      <c r="X1036" s="132">
        <f t="shared" si="391"/>
        <v>131.83646453</v>
      </c>
      <c r="Y1036" s="133">
        <f t="shared" si="391"/>
        <v>130.69328135999999</v>
      </c>
    </row>
    <row r="1037" spans="1:25" ht="51.75" outlineLevel="1" thickBot="1" x14ac:dyDescent="0.25">
      <c r="A1037" s="8" t="s">
        <v>88</v>
      </c>
      <c r="B1037" s="134">
        <f>'[5]1'!$A$20</f>
        <v>131.12946238000001</v>
      </c>
      <c r="C1037" s="135">
        <f>'[5]1'!$B$20</f>
        <v>137.63830332000001</v>
      </c>
      <c r="D1037" s="135">
        <f>'[5]1'!$C$20</f>
        <v>140.79117715999999</v>
      </c>
      <c r="E1037" s="135">
        <f>'[5]1'!$D$20</f>
        <v>142.53785361999999</v>
      </c>
      <c r="F1037" s="135">
        <f>'[5]1'!$E$20</f>
        <v>142.78424394000001</v>
      </c>
      <c r="G1037" s="135">
        <f>'[5]1'!$F$20</f>
        <v>139.92891048000001</v>
      </c>
      <c r="H1037" s="135">
        <f>'[5]1'!$G$20</f>
        <v>133.32129763</v>
      </c>
      <c r="I1037" s="135">
        <f>'[5]1'!$H$20</f>
        <v>134.66002184000001</v>
      </c>
      <c r="J1037" s="135">
        <f>'[5]1'!$I$20</f>
        <v>135.56358470000001</v>
      </c>
      <c r="K1037" s="135">
        <f>'[5]1'!$J$20</f>
        <v>134.30945603999999</v>
      </c>
      <c r="L1037" s="135">
        <f>'[5]1'!$K$20</f>
        <v>132.32774767999999</v>
      </c>
      <c r="M1037" s="135">
        <f>'[5]1'!$L$20</f>
        <v>132.86821809</v>
      </c>
      <c r="N1037" s="135">
        <f>'[5]1'!$M$20</f>
        <v>132.3443752</v>
      </c>
      <c r="O1037" s="135">
        <f>'[5]1'!$N$20</f>
        <v>130.92585585</v>
      </c>
      <c r="P1037" s="135">
        <f>'[5]1'!$O$20</f>
        <v>131.3135638</v>
      </c>
      <c r="Q1037" s="135">
        <f>'[5]1'!$P$20</f>
        <v>131.32844283</v>
      </c>
      <c r="R1037" s="135">
        <f>'[5]1'!$Q$20</f>
        <v>130.81554978</v>
      </c>
      <c r="S1037" s="135">
        <f>'[5]1'!$R$20</f>
        <v>132.18244254999999</v>
      </c>
      <c r="T1037" s="135">
        <f>'[5]1'!$S$20</f>
        <v>133.03297154000001</v>
      </c>
      <c r="U1037" s="135">
        <f>'[5]1'!$T$20</f>
        <v>134.07026342</v>
      </c>
      <c r="V1037" s="135">
        <f>'[5]1'!$U$20</f>
        <v>136.55908604999999</v>
      </c>
      <c r="W1037" s="135">
        <f>'[5]1'!$V$20</f>
        <v>135.70468986</v>
      </c>
      <c r="X1037" s="135">
        <f>'[5]1'!$W$20</f>
        <v>131.83646453</v>
      </c>
      <c r="Y1037" s="136">
        <f>'[5]1'!$X$20</f>
        <v>130.69328135999999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154.29258324</v>
      </c>
      <c r="C1039" s="132">
        <f t="shared" ref="C1039:Y1039" si="392">C1040</f>
        <v>148.49534019999999</v>
      </c>
      <c r="D1039" s="132">
        <f t="shared" si="392"/>
        <v>149.75916122999999</v>
      </c>
      <c r="E1039" s="132">
        <f t="shared" si="392"/>
        <v>150.72815052999999</v>
      </c>
      <c r="F1039" s="132">
        <f t="shared" si="392"/>
        <v>148.01354767999999</v>
      </c>
      <c r="G1039" s="132">
        <f t="shared" si="392"/>
        <v>145.03919796</v>
      </c>
      <c r="H1039" s="132">
        <f t="shared" si="392"/>
        <v>138.77410420999999</v>
      </c>
      <c r="I1039" s="132">
        <f t="shared" si="392"/>
        <v>138.62480471000001</v>
      </c>
      <c r="J1039" s="132">
        <f t="shared" si="392"/>
        <v>138.99739025</v>
      </c>
      <c r="K1039" s="132">
        <f t="shared" si="392"/>
        <v>135.44301204999999</v>
      </c>
      <c r="L1039" s="132">
        <f t="shared" si="392"/>
        <v>135.33660028</v>
      </c>
      <c r="M1039" s="132">
        <f t="shared" si="392"/>
        <v>137.42122789000001</v>
      </c>
      <c r="N1039" s="132">
        <f t="shared" si="392"/>
        <v>138.26942324999999</v>
      </c>
      <c r="O1039" s="132">
        <f t="shared" si="392"/>
        <v>142.31420292999999</v>
      </c>
      <c r="P1039" s="132">
        <f t="shared" si="392"/>
        <v>143.97454578</v>
      </c>
      <c r="Q1039" s="132">
        <f t="shared" si="392"/>
        <v>146.79487884</v>
      </c>
      <c r="R1039" s="132">
        <f t="shared" si="392"/>
        <v>146.10221256</v>
      </c>
      <c r="S1039" s="132">
        <f t="shared" si="392"/>
        <v>143.97199803999999</v>
      </c>
      <c r="T1039" s="132">
        <f t="shared" si="392"/>
        <v>141.40495185</v>
      </c>
      <c r="U1039" s="132">
        <f t="shared" si="392"/>
        <v>137.18095582000001</v>
      </c>
      <c r="V1039" s="132">
        <f t="shared" si="392"/>
        <v>131.97165343</v>
      </c>
      <c r="W1039" s="132">
        <f t="shared" si="392"/>
        <v>135.62380350000001</v>
      </c>
      <c r="X1039" s="132">
        <f t="shared" si="392"/>
        <v>139.61721412</v>
      </c>
      <c r="Y1039" s="133">
        <f t="shared" si="392"/>
        <v>144.40939829000001</v>
      </c>
    </row>
    <row r="1040" spans="1:25" ht="51.75" outlineLevel="1" thickBot="1" x14ac:dyDescent="0.25">
      <c r="A1040" s="8" t="s">
        <v>88</v>
      </c>
      <c r="B1040" s="134">
        <f>'[5]1'!$A$21</f>
        <v>154.29258324</v>
      </c>
      <c r="C1040" s="135">
        <f>'[5]1'!$B$21</f>
        <v>148.49534019999999</v>
      </c>
      <c r="D1040" s="135">
        <f>'[5]1'!$C$21</f>
        <v>149.75916122999999</v>
      </c>
      <c r="E1040" s="135">
        <f>'[5]1'!$D$21</f>
        <v>150.72815052999999</v>
      </c>
      <c r="F1040" s="135">
        <f>'[5]1'!$E$21</f>
        <v>148.01354767999999</v>
      </c>
      <c r="G1040" s="135">
        <f>'[5]1'!$F$21</f>
        <v>145.03919796</v>
      </c>
      <c r="H1040" s="135">
        <f>'[5]1'!$G$21</f>
        <v>138.77410420999999</v>
      </c>
      <c r="I1040" s="135">
        <f>'[5]1'!$H$21</f>
        <v>138.62480471000001</v>
      </c>
      <c r="J1040" s="135">
        <f>'[5]1'!$I$21</f>
        <v>138.99739025</v>
      </c>
      <c r="K1040" s="135">
        <f>'[5]1'!$J$21</f>
        <v>135.44301204999999</v>
      </c>
      <c r="L1040" s="135">
        <f>'[5]1'!$K$21</f>
        <v>135.33660028</v>
      </c>
      <c r="M1040" s="135">
        <f>'[5]1'!$L$21</f>
        <v>137.42122789000001</v>
      </c>
      <c r="N1040" s="135">
        <f>'[5]1'!$M$21</f>
        <v>138.26942324999999</v>
      </c>
      <c r="O1040" s="135">
        <f>'[5]1'!$N$21</f>
        <v>142.31420292999999</v>
      </c>
      <c r="P1040" s="135">
        <f>'[5]1'!$O$21</f>
        <v>143.97454578</v>
      </c>
      <c r="Q1040" s="135">
        <f>'[5]1'!$P$21</f>
        <v>146.79487884</v>
      </c>
      <c r="R1040" s="135">
        <f>'[5]1'!$Q$21</f>
        <v>146.10221256</v>
      </c>
      <c r="S1040" s="135">
        <f>'[5]1'!$R$21</f>
        <v>143.97199803999999</v>
      </c>
      <c r="T1040" s="135">
        <f>'[5]1'!$S$21</f>
        <v>141.40495185</v>
      </c>
      <c r="U1040" s="135">
        <f>'[5]1'!$T$21</f>
        <v>137.18095582000001</v>
      </c>
      <c r="V1040" s="135">
        <f>'[5]1'!$U$21</f>
        <v>131.97165343</v>
      </c>
      <c r="W1040" s="135">
        <f>'[5]1'!$V$21</f>
        <v>135.62380350000001</v>
      </c>
      <c r="X1040" s="135">
        <f>'[5]1'!$W$21</f>
        <v>139.61721412</v>
      </c>
      <c r="Y1040" s="136">
        <f>'[5]1'!$X$21</f>
        <v>144.40939829000001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141.15833193</v>
      </c>
      <c r="C1042" s="132">
        <f t="shared" ref="C1042:Y1042" si="393">C1043</f>
        <v>144.17658617000001</v>
      </c>
      <c r="D1042" s="132">
        <f t="shared" si="393"/>
        <v>148.04891379</v>
      </c>
      <c r="E1042" s="132">
        <f t="shared" si="393"/>
        <v>149.79926677</v>
      </c>
      <c r="F1042" s="132">
        <f t="shared" si="393"/>
        <v>150.85517637999999</v>
      </c>
      <c r="G1042" s="132">
        <f t="shared" si="393"/>
        <v>151.43765852000001</v>
      </c>
      <c r="H1042" s="132">
        <f t="shared" si="393"/>
        <v>146.05787373999999</v>
      </c>
      <c r="I1042" s="132">
        <f t="shared" si="393"/>
        <v>140.41551185</v>
      </c>
      <c r="J1042" s="132">
        <f t="shared" si="393"/>
        <v>135.93262025000001</v>
      </c>
      <c r="K1042" s="132">
        <f t="shared" si="393"/>
        <v>133.41373927999999</v>
      </c>
      <c r="L1042" s="132">
        <f t="shared" si="393"/>
        <v>132.83591229000001</v>
      </c>
      <c r="M1042" s="132">
        <f t="shared" si="393"/>
        <v>134.03342058000001</v>
      </c>
      <c r="N1042" s="132">
        <f t="shared" si="393"/>
        <v>136.01947784000001</v>
      </c>
      <c r="O1042" s="132">
        <f t="shared" si="393"/>
        <v>137.58054257000001</v>
      </c>
      <c r="P1042" s="132">
        <f t="shared" si="393"/>
        <v>137.27620490999999</v>
      </c>
      <c r="Q1042" s="132">
        <f t="shared" si="393"/>
        <v>136.87153379</v>
      </c>
      <c r="R1042" s="132">
        <f t="shared" si="393"/>
        <v>138.68020437999999</v>
      </c>
      <c r="S1042" s="132">
        <f t="shared" si="393"/>
        <v>138.49102418999999</v>
      </c>
      <c r="T1042" s="132">
        <f t="shared" si="393"/>
        <v>138.28491285999999</v>
      </c>
      <c r="U1042" s="132">
        <f t="shared" si="393"/>
        <v>136.00088509</v>
      </c>
      <c r="V1042" s="132">
        <f t="shared" si="393"/>
        <v>134.50025002000001</v>
      </c>
      <c r="W1042" s="132">
        <f t="shared" si="393"/>
        <v>134.33654218000001</v>
      </c>
      <c r="X1042" s="132">
        <f t="shared" si="393"/>
        <v>135.58464534000001</v>
      </c>
      <c r="Y1042" s="133">
        <f t="shared" si="393"/>
        <v>140.00073692999999</v>
      </c>
    </row>
    <row r="1043" spans="1:25" ht="51.75" outlineLevel="1" thickBot="1" x14ac:dyDescent="0.25">
      <c r="A1043" s="8" t="s">
        <v>88</v>
      </c>
      <c r="B1043" s="134">
        <f>'[5]1'!$A$22</f>
        <v>141.15833193</v>
      </c>
      <c r="C1043" s="135">
        <f>'[5]1'!$B$22</f>
        <v>144.17658617000001</v>
      </c>
      <c r="D1043" s="135">
        <f>'[5]1'!$C$22</f>
        <v>148.04891379</v>
      </c>
      <c r="E1043" s="135">
        <f>'[5]1'!$D$22</f>
        <v>149.79926677</v>
      </c>
      <c r="F1043" s="135">
        <f>'[5]1'!$E$22</f>
        <v>150.85517637999999</v>
      </c>
      <c r="G1043" s="135">
        <f>'[5]1'!$F$22</f>
        <v>151.43765852000001</v>
      </c>
      <c r="H1043" s="135">
        <f>'[5]1'!$G$22</f>
        <v>146.05787373999999</v>
      </c>
      <c r="I1043" s="135">
        <f>'[5]1'!$H$22</f>
        <v>140.41551185</v>
      </c>
      <c r="J1043" s="135">
        <f>'[5]1'!$I$22</f>
        <v>135.93262025000001</v>
      </c>
      <c r="K1043" s="135">
        <f>'[5]1'!$J$22</f>
        <v>133.41373927999999</v>
      </c>
      <c r="L1043" s="135">
        <f>'[5]1'!$K$22</f>
        <v>132.83591229000001</v>
      </c>
      <c r="M1043" s="135">
        <f>'[5]1'!$L$22</f>
        <v>134.03342058000001</v>
      </c>
      <c r="N1043" s="135">
        <f>'[5]1'!$M$22</f>
        <v>136.01947784000001</v>
      </c>
      <c r="O1043" s="135">
        <f>'[5]1'!$N$22</f>
        <v>137.58054257000001</v>
      </c>
      <c r="P1043" s="135">
        <f>'[5]1'!$O$22</f>
        <v>137.27620490999999</v>
      </c>
      <c r="Q1043" s="135">
        <f>'[5]1'!$P$22</f>
        <v>136.87153379</v>
      </c>
      <c r="R1043" s="135">
        <f>'[5]1'!$Q$22</f>
        <v>138.68020437999999</v>
      </c>
      <c r="S1043" s="135">
        <f>'[5]1'!$R$22</f>
        <v>138.49102418999999</v>
      </c>
      <c r="T1043" s="135">
        <f>'[5]1'!$S$22</f>
        <v>138.28491285999999</v>
      </c>
      <c r="U1043" s="135">
        <f>'[5]1'!$T$22</f>
        <v>136.00088509</v>
      </c>
      <c r="V1043" s="135">
        <f>'[5]1'!$U$22</f>
        <v>134.50025002000001</v>
      </c>
      <c r="W1043" s="135">
        <f>'[5]1'!$V$22</f>
        <v>134.33654218000001</v>
      </c>
      <c r="X1043" s="135">
        <f>'[5]1'!$W$22</f>
        <v>135.58464534000001</v>
      </c>
      <c r="Y1043" s="136">
        <f>'[5]1'!$X$22</f>
        <v>140.00073692999999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136.00797</v>
      </c>
      <c r="C1045" s="132">
        <f t="shared" ref="C1045:Y1045" si="394">C1046</f>
        <v>137.93446789000001</v>
      </c>
      <c r="D1045" s="132">
        <f t="shared" si="394"/>
        <v>141.01383129000001</v>
      </c>
      <c r="E1045" s="132">
        <f t="shared" si="394"/>
        <v>142.53995469</v>
      </c>
      <c r="F1045" s="132">
        <f t="shared" si="394"/>
        <v>143.58344700000001</v>
      </c>
      <c r="G1045" s="132">
        <f t="shared" si="394"/>
        <v>146.85406216999999</v>
      </c>
      <c r="H1045" s="132">
        <f t="shared" si="394"/>
        <v>143.66438918</v>
      </c>
      <c r="I1045" s="132">
        <f t="shared" si="394"/>
        <v>144.18677947</v>
      </c>
      <c r="J1045" s="132">
        <f t="shared" si="394"/>
        <v>138.43893151</v>
      </c>
      <c r="K1045" s="132">
        <f t="shared" si="394"/>
        <v>133.20279869000001</v>
      </c>
      <c r="L1045" s="132">
        <f t="shared" si="394"/>
        <v>131.50657801</v>
      </c>
      <c r="M1045" s="132">
        <f t="shared" si="394"/>
        <v>130.64048897999999</v>
      </c>
      <c r="N1045" s="132">
        <f t="shared" si="394"/>
        <v>132.46474984</v>
      </c>
      <c r="O1045" s="132">
        <f t="shared" si="394"/>
        <v>133.87096005999999</v>
      </c>
      <c r="P1045" s="132">
        <f t="shared" si="394"/>
        <v>135.96573867999999</v>
      </c>
      <c r="Q1045" s="132">
        <f t="shared" si="394"/>
        <v>137.89450224999999</v>
      </c>
      <c r="R1045" s="132">
        <f t="shared" si="394"/>
        <v>138.09824762</v>
      </c>
      <c r="S1045" s="132">
        <f t="shared" si="394"/>
        <v>138.10709875000001</v>
      </c>
      <c r="T1045" s="132">
        <f t="shared" si="394"/>
        <v>134.9815031</v>
      </c>
      <c r="U1045" s="132">
        <f t="shared" si="394"/>
        <v>133.68356813</v>
      </c>
      <c r="V1045" s="132">
        <f t="shared" si="394"/>
        <v>130.94565616</v>
      </c>
      <c r="W1045" s="132">
        <f t="shared" si="394"/>
        <v>129.41974475999999</v>
      </c>
      <c r="X1045" s="132">
        <f t="shared" si="394"/>
        <v>133.04853818999999</v>
      </c>
      <c r="Y1045" s="133">
        <f t="shared" si="394"/>
        <v>136.48342718999999</v>
      </c>
    </row>
    <row r="1046" spans="1:25" ht="51.75" outlineLevel="1" thickBot="1" x14ac:dyDescent="0.25">
      <c r="A1046" s="8" t="s">
        <v>88</v>
      </c>
      <c r="B1046" s="134">
        <f>'[5]1'!$A$23</f>
        <v>136.00797</v>
      </c>
      <c r="C1046" s="135">
        <f>'[5]1'!$B$23</f>
        <v>137.93446789000001</v>
      </c>
      <c r="D1046" s="135">
        <f>'[5]1'!$C$23</f>
        <v>141.01383129000001</v>
      </c>
      <c r="E1046" s="135">
        <f>'[5]1'!$D$23</f>
        <v>142.53995469</v>
      </c>
      <c r="F1046" s="135">
        <f>'[5]1'!$E$23</f>
        <v>143.58344700000001</v>
      </c>
      <c r="G1046" s="135">
        <f>'[5]1'!$F$23</f>
        <v>146.85406216999999</v>
      </c>
      <c r="H1046" s="135">
        <f>'[5]1'!$G$23</f>
        <v>143.66438918</v>
      </c>
      <c r="I1046" s="135">
        <f>'[5]1'!$H$23</f>
        <v>144.18677947</v>
      </c>
      <c r="J1046" s="135">
        <f>'[5]1'!$I$23</f>
        <v>138.43893151</v>
      </c>
      <c r="K1046" s="135">
        <f>'[5]1'!$J$23</f>
        <v>133.20279869000001</v>
      </c>
      <c r="L1046" s="135">
        <f>'[5]1'!$K$23</f>
        <v>131.50657801</v>
      </c>
      <c r="M1046" s="135">
        <f>'[5]1'!$L$23</f>
        <v>130.64048897999999</v>
      </c>
      <c r="N1046" s="135">
        <f>'[5]1'!$M$23</f>
        <v>132.46474984</v>
      </c>
      <c r="O1046" s="135">
        <f>'[5]1'!$N$23</f>
        <v>133.87096005999999</v>
      </c>
      <c r="P1046" s="135">
        <f>'[5]1'!$O$23</f>
        <v>135.96573867999999</v>
      </c>
      <c r="Q1046" s="135">
        <f>'[5]1'!$P$23</f>
        <v>137.89450224999999</v>
      </c>
      <c r="R1046" s="135">
        <f>'[5]1'!$Q$23</f>
        <v>138.09824762</v>
      </c>
      <c r="S1046" s="135">
        <f>'[5]1'!$R$23</f>
        <v>138.10709875000001</v>
      </c>
      <c r="T1046" s="135">
        <f>'[5]1'!$S$23</f>
        <v>134.9815031</v>
      </c>
      <c r="U1046" s="135">
        <f>'[5]1'!$T$23</f>
        <v>133.68356813</v>
      </c>
      <c r="V1046" s="135">
        <f>'[5]1'!$U$23</f>
        <v>130.94565616</v>
      </c>
      <c r="W1046" s="135">
        <f>'[5]1'!$V$23</f>
        <v>129.41974475999999</v>
      </c>
      <c r="X1046" s="135">
        <f>'[5]1'!$W$23</f>
        <v>133.04853818999999</v>
      </c>
      <c r="Y1046" s="136">
        <f>'[5]1'!$X$23</f>
        <v>136.48342718999999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143.6216987</v>
      </c>
      <c r="C1048" s="132">
        <f t="shared" ref="C1048:Y1048" si="395">C1049</f>
        <v>144.94900444000001</v>
      </c>
      <c r="D1048" s="132">
        <f t="shared" si="395"/>
        <v>147.70943582000001</v>
      </c>
      <c r="E1048" s="132">
        <f t="shared" si="395"/>
        <v>149.47287403000001</v>
      </c>
      <c r="F1048" s="132">
        <f t="shared" si="395"/>
        <v>150.31793526000001</v>
      </c>
      <c r="G1048" s="132">
        <f t="shared" si="395"/>
        <v>151.24654394000001</v>
      </c>
      <c r="H1048" s="132">
        <f t="shared" si="395"/>
        <v>154.27254736</v>
      </c>
      <c r="I1048" s="132">
        <f t="shared" si="395"/>
        <v>154.83024939000001</v>
      </c>
      <c r="J1048" s="132">
        <f t="shared" si="395"/>
        <v>147.81579216</v>
      </c>
      <c r="K1048" s="132">
        <f t="shared" si="395"/>
        <v>141.75867332999999</v>
      </c>
      <c r="L1048" s="132">
        <f t="shared" si="395"/>
        <v>138.25421668000001</v>
      </c>
      <c r="M1048" s="132">
        <f t="shared" si="395"/>
        <v>137.61064969</v>
      </c>
      <c r="N1048" s="132">
        <f t="shared" si="395"/>
        <v>138.35063792</v>
      </c>
      <c r="O1048" s="132">
        <f t="shared" si="395"/>
        <v>139.44377054</v>
      </c>
      <c r="P1048" s="132">
        <f t="shared" si="395"/>
        <v>141.0234269</v>
      </c>
      <c r="Q1048" s="132">
        <f t="shared" si="395"/>
        <v>141.91463146999999</v>
      </c>
      <c r="R1048" s="132">
        <f t="shared" si="395"/>
        <v>142.26962187000001</v>
      </c>
      <c r="S1048" s="132">
        <f t="shared" si="395"/>
        <v>140.48711195000001</v>
      </c>
      <c r="T1048" s="132">
        <f t="shared" si="395"/>
        <v>138.28518317999999</v>
      </c>
      <c r="U1048" s="132">
        <f t="shared" si="395"/>
        <v>138.14267873</v>
      </c>
      <c r="V1048" s="132">
        <f t="shared" si="395"/>
        <v>134.26532520000001</v>
      </c>
      <c r="W1048" s="132">
        <f t="shared" si="395"/>
        <v>134.06207721999999</v>
      </c>
      <c r="X1048" s="132">
        <f t="shared" si="395"/>
        <v>138.22261648</v>
      </c>
      <c r="Y1048" s="133">
        <f t="shared" si="395"/>
        <v>142.63735080999999</v>
      </c>
    </row>
    <row r="1049" spans="1:25" ht="51.75" outlineLevel="1" thickBot="1" x14ac:dyDescent="0.25">
      <c r="A1049" s="8" t="s">
        <v>88</v>
      </c>
      <c r="B1049" s="134">
        <f>'[5]1'!$A$24</f>
        <v>143.6216987</v>
      </c>
      <c r="C1049" s="135">
        <f>'[5]1'!$B$24</f>
        <v>144.94900444000001</v>
      </c>
      <c r="D1049" s="135">
        <f>'[5]1'!$C$24</f>
        <v>147.70943582000001</v>
      </c>
      <c r="E1049" s="135">
        <f>'[5]1'!$D$24</f>
        <v>149.47287403000001</v>
      </c>
      <c r="F1049" s="135">
        <f>'[5]1'!$E$24</f>
        <v>150.31793526000001</v>
      </c>
      <c r="G1049" s="135">
        <f>'[5]1'!$F$24</f>
        <v>151.24654394000001</v>
      </c>
      <c r="H1049" s="135">
        <f>'[5]1'!$G$24</f>
        <v>154.27254736</v>
      </c>
      <c r="I1049" s="135">
        <f>'[5]1'!$H$24</f>
        <v>154.83024939000001</v>
      </c>
      <c r="J1049" s="135">
        <f>'[5]1'!$I$24</f>
        <v>147.81579216</v>
      </c>
      <c r="K1049" s="135">
        <f>'[5]1'!$J$24</f>
        <v>141.75867332999999</v>
      </c>
      <c r="L1049" s="135">
        <f>'[5]1'!$K$24</f>
        <v>138.25421668000001</v>
      </c>
      <c r="M1049" s="135">
        <f>'[5]1'!$L$24</f>
        <v>137.61064969</v>
      </c>
      <c r="N1049" s="135">
        <f>'[5]1'!$M$24</f>
        <v>138.35063792</v>
      </c>
      <c r="O1049" s="135">
        <f>'[5]1'!$N$24</f>
        <v>139.44377054</v>
      </c>
      <c r="P1049" s="135">
        <f>'[5]1'!$O$24</f>
        <v>141.0234269</v>
      </c>
      <c r="Q1049" s="135">
        <f>'[5]1'!$P$24</f>
        <v>141.91463146999999</v>
      </c>
      <c r="R1049" s="135">
        <f>'[5]1'!$Q$24</f>
        <v>142.26962187000001</v>
      </c>
      <c r="S1049" s="135">
        <f>'[5]1'!$R$24</f>
        <v>140.48711195000001</v>
      </c>
      <c r="T1049" s="135">
        <f>'[5]1'!$S$24</f>
        <v>138.28518317999999</v>
      </c>
      <c r="U1049" s="135">
        <f>'[5]1'!$T$24</f>
        <v>138.14267873</v>
      </c>
      <c r="V1049" s="135">
        <f>'[5]1'!$U$24</f>
        <v>134.26532520000001</v>
      </c>
      <c r="W1049" s="135">
        <f>'[5]1'!$V$24</f>
        <v>134.06207721999999</v>
      </c>
      <c r="X1049" s="135">
        <f>'[5]1'!$W$24</f>
        <v>138.22261648</v>
      </c>
      <c r="Y1049" s="136">
        <f>'[5]1'!$X$24</f>
        <v>142.63735080999999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158.51045708000001</v>
      </c>
      <c r="C1051" s="132">
        <f t="shared" ref="C1051:Y1051" si="396">C1052</f>
        <v>158.99253242</v>
      </c>
      <c r="D1051" s="132">
        <f t="shared" si="396"/>
        <v>162.49344712999999</v>
      </c>
      <c r="E1051" s="132">
        <f t="shared" si="396"/>
        <v>167.68352766999999</v>
      </c>
      <c r="F1051" s="132">
        <f t="shared" si="396"/>
        <v>166.72991958</v>
      </c>
      <c r="G1051" s="132">
        <f t="shared" si="396"/>
        <v>164.5763795</v>
      </c>
      <c r="H1051" s="132">
        <f t="shared" si="396"/>
        <v>155.42771759999999</v>
      </c>
      <c r="I1051" s="132">
        <f t="shared" si="396"/>
        <v>151.355884</v>
      </c>
      <c r="J1051" s="132">
        <f t="shared" si="396"/>
        <v>147.30450820999999</v>
      </c>
      <c r="K1051" s="132">
        <f t="shared" si="396"/>
        <v>145.41429909999999</v>
      </c>
      <c r="L1051" s="132">
        <f t="shared" si="396"/>
        <v>143.86131268</v>
      </c>
      <c r="M1051" s="132">
        <f t="shared" si="396"/>
        <v>144.65985945</v>
      </c>
      <c r="N1051" s="132">
        <f t="shared" si="396"/>
        <v>147.59435694000001</v>
      </c>
      <c r="O1051" s="132">
        <f t="shared" si="396"/>
        <v>148.30280726999999</v>
      </c>
      <c r="P1051" s="132">
        <f t="shared" si="396"/>
        <v>149.80704592000001</v>
      </c>
      <c r="Q1051" s="132">
        <f t="shared" si="396"/>
        <v>151.23801943999999</v>
      </c>
      <c r="R1051" s="132">
        <f t="shared" si="396"/>
        <v>151.63520517000001</v>
      </c>
      <c r="S1051" s="132">
        <f t="shared" si="396"/>
        <v>155.04384729</v>
      </c>
      <c r="T1051" s="132">
        <f t="shared" si="396"/>
        <v>150.37429662</v>
      </c>
      <c r="U1051" s="132">
        <f t="shared" si="396"/>
        <v>143.27298737000001</v>
      </c>
      <c r="V1051" s="132">
        <f t="shared" si="396"/>
        <v>142.57481641999999</v>
      </c>
      <c r="W1051" s="132">
        <f t="shared" si="396"/>
        <v>146.20932651000001</v>
      </c>
      <c r="X1051" s="132">
        <f t="shared" si="396"/>
        <v>146.52947965000001</v>
      </c>
      <c r="Y1051" s="133">
        <f t="shared" si="396"/>
        <v>154.58012206000001</v>
      </c>
    </row>
    <row r="1052" spans="1:25" ht="51.75" outlineLevel="1" thickBot="1" x14ac:dyDescent="0.25">
      <c r="A1052" s="8" t="s">
        <v>88</v>
      </c>
      <c r="B1052" s="134">
        <f>'[5]1'!$A$25</f>
        <v>158.51045708000001</v>
      </c>
      <c r="C1052" s="135">
        <f>'[5]1'!$B$25</f>
        <v>158.99253242</v>
      </c>
      <c r="D1052" s="135">
        <f>'[5]1'!$C$25</f>
        <v>162.49344712999999</v>
      </c>
      <c r="E1052" s="135">
        <f>'[5]1'!$D$25</f>
        <v>167.68352766999999</v>
      </c>
      <c r="F1052" s="135">
        <f>'[5]1'!$E$25</f>
        <v>166.72991958</v>
      </c>
      <c r="G1052" s="135">
        <f>'[5]1'!$F$25</f>
        <v>164.5763795</v>
      </c>
      <c r="H1052" s="135">
        <f>'[5]1'!$G$25</f>
        <v>155.42771759999999</v>
      </c>
      <c r="I1052" s="135">
        <f>'[5]1'!$H$25</f>
        <v>151.355884</v>
      </c>
      <c r="J1052" s="135">
        <f>'[5]1'!$I$25</f>
        <v>147.30450820999999</v>
      </c>
      <c r="K1052" s="135">
        <f>'[5]1'!$J$25</f>
        <v>145.41429909999999</v>
      </c>
      <c r="L1052" s="135">
        <f>'[5]1'!$K$25</f>
        <v>143.86131268</v>
      </c>
      <c r="M1052" s="135">
        <f>'[5]1'!$L$25</f>
        <v>144.65985945</v>
      </c>
      <c r="N1052" s="135">
        <f>'[5]1'!$M$25</f>
        <v>147.59435694000001</v>
      </c>
      <c r="O1052" s="135">
        <f>'[5]1'!$N$25</f>
        <v>148.30280726999999</v>
      </c>
      <c r="P1052" s="135">
        <f>'[5]1'!$O$25</f>
        <v>149.80704592000001</v>
      </c>
      <c r="Q1052" s="135">
        <f>'[5]1'!$P$25</f>
        <v>151.23801943999999</v>
      </c>
      <c r="R1052" s="135">
        <f>'[5]1'!$Q$25</f>
        <v>151.63520517000001</v>
      </c>
      <c r="S1052" s="135">
        <f>'[5]1'!$R$25</f>
        <v>155.04384729</v>
      </c>
      <c r="T1052" s="135">
        <f>'[5]1'!$S$25</f>
        <v>150.37429662</v>
      </c>
      <c r="U1052" s="135">
        <f>'[5]1'!$T$25</f>
        <v>143.27298737000001</v>
      </c>
      <c r="V1052" s="135">
        <f>'[5]1'!$U$25</f>
        <v>142.57481641999999</v>
      </c>
      <c r="W1052" s="135">
        <f>'[5]1'!$V$25</f>
        <v>146.20932651000001</v>
      </c>
      <c r="X1052" s="135">
        <f>'[5]1'!$W$25</f>
        <v>146.52947965000001</v>
      </c>
      <c r="Y1052" s="136">
        <f>'[5]1'!$X$25</f>
        <v>154.58012206000001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152.29944008000001</v>
      </c>
      <c r="C1054" s="132">
        <f t="shared" ref="C1054:Y1054" si="397">C1055</f>
        <v>155.04168521</v>
      </c>
      <c r="D1054" s="132">
        <f t="shared" si="397"/>
        <v>158.34072094999999</v>
      </c>
      <c r="E1054" s="132">
        <f t="shared" si="397"/>
        <v>167.28701014000001</v>
      </c>
      <c r="F1054" s="132">
        <f t="shared" si="397"/>
        <v>167.49528871000001</v>
      </c>
      <c r="G1054" s="132">
        <f t="shared" si="397"/>
        <v>169.81502294000001</v>
      </c>
      <c r="H1054" s="132">
        <f t="shared" si="397"/>
        <v>162.55146159</v>
      </c>
      <c r="I1054" s="132">
        <f t="shared" si="397"/>
        <v>156.38049011000001</v>
      </c>
      <c r="J1054" s="132">
        <f t="shared" si="397"/>
        <v>148.17861515999999</v>
      </c>
      <c r="K1054" s="132">
        <f t="shared" si="397"/>
        <v>141.05608101999999</v>
      </c>
      <c r="L1054" s="132">
        <f t="shared" si="397"/>
        <v>140.49891926000001</v>
      </c>
      <c r="M1054" s="132">
        <f t="shared" si="397"/>
        <v>139.89717268000001</v>
      </c>
      <c r="N1054" s="132">
        <f t="shared" si="397"/>
        <v>140.18261029000001</v>
      </c>
      <c r="O1054" s="132">
        <f t="shared" si="397"/>
        <v>142.84025685</v>
      </c>
      <c r="P1054" s="132">
        <f t="shared" si="397"/>
        <v>143.37761098999999</v>
      </c>
      <c r="Q1054" s="132">
        <f t="shared" si="397"/>
        <v>143.70186593</v>
      </c>
      <c r="R1054" s="132">
        <f t="shared" si="397"/>
        <v>141.20099771</v>
      </c>
      <c r="S1054" s="132">
        <f t="shared" si="397"/>
        <v>142.91569200999999</v>
      </c>
      <c r="T1054" s="132">
        <f t="shared" si="397"/>
        <v>138.05957758</v>
      </c>
      <c r="U1054" s="132">
        <f t="shared" si="397"/>
        <v>134.41378483</v>
      </c>
      <c r="V1054" s="132">
        <f t="shared" si="397"/>
        <v>130.93275975</v>
      </c>
      <c r="W1054" s="132">
        <f t="shared" si="397"/>
        <v>132.13965956999999</v>
      </c>
      <c r="X1054" s="132">
        <f t="shared" si="397"/>
        <v>138.37105388000001</v>
      </c>
      <c r="Y1054" s="133">
        <f t="shared" si="397"/>
        <v>143.56510166999999</v>
      </c>
    </row>
    <row r="1055" spans="1:25" ht="51.75" outlineLevel="1" thickBot="1" x14ac:dyDescent="0.25">
      <c r="A1055" s="8" t="s">
        <v>88</v>
      </c>
      <c r="B1055" s="134">
        <f>'[5]1'!$A$26</f>
        <v>152.29944008000001</v>
      </c>
      <c r="C1055" s="135">
        <f>'[5]1'!$B$26</f>
        <v>155.04168521</v>
      </c>
      <c r="D1055" s="135">
        <f>'[5]1'!$C$26</f>
        <v>158.34072094999999</v>
      </c>
      <c r="E1055" s="135">
        <f>'[5]1'!$D$26</f>
        <v>167.28701014000001</v>
      </c>
      <c r="F1055" s="135">
        <f>'[5]1'!$E$26</f>
        <v>167.49528871000001</v>
      </c>
      <c r="G1055" s="135">
        <f>'[5]1'!$F$26</f>
        <v>169.81502294000001</v>
      </c>
      <c r="H1055" s="135">
        <f>'[5]1'!$G$26</f>
        <v>162.55146159</v>
      </c>
      <c r="I1055" s="135">
        <f>'[5]1'!$H$26</f>
        <v>156.38049011000001</v>
      </c>
      <c r="J1055" s="135">
        <f>'[5]1'!$I$26</f>
        <v>148.17861515999999</v>
      </c>
      <c r="K1055" s="135">
        <f>'[5]1'!$J$26</f>
        <v>141.05608101999999</v>
      </c>
      <c r="L1055" s="135">
        <f>'[5]1'!$K$26</f>
        <v>140.49891926000001</v>
      </c>
      <c r="M1055" s="135">
        <f>'[5]1'!$L$26</f>
        <v>139.89717268000001</v>
      </c>
      <c r="N1055" s="135">
        <f>'[5]1'!$M$26</f>
        <v>140.18261029000001</v>
      </c>
      <c r="O1055" s="135">
        <f>'[5]1'!$N$26</f>
        <v>142.84025685</v>
      </c>
      <c r="P1055" s="135">
        <f>'[5]1'!$O$26</f>
        <v>143.37761098999999</v>
      </c>
      <c r="Q1055" s="135">
        <f>'[5]1'!$P$26</f>
        <v>143.70186593</v>
      </c>
      <c r="R1055" s="135">
        <f>'[5]1'!$Q$26</f>
        <v>141.20099771</v>
      </c>
      <c r="S1055" s="135">
        <f>'[5]1'!$R$26</f>
        <v>142.91569200999999</v>
      </c>
      <c r="T1055" s="135">
        <f>'[5]1'!$S$26</f>
        <v>138.05957758</v>
      </c>
      <c r="U1055" s="135">
        <f>'[5]1'!$T$26</f>
        <v>134.41378483</v>
      </c>
      <c r="V1055" s="135">
        <f>'[5]1'!$U$26</f>
        <v>130.93275975</v>
      </c>
      <c r="W1055" s="135">
        <f>'[5]1'!$V$26</f>
        <v>132.13965956999999</v>
      </c>
      <c r="X1055" s="135">
        <f>'[5]1'!$W$26</f>
        <v>138.37105388000001</v>
      </c>
      <c r="Y1055" s="136">
        <f>'[5]1'!$X$26</f>
        <v>143.56510166999999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154.84425544000001</v>
      </c>
      <c r="C1057" s="132">
        <f t="shared" ref="C1057:Y1057" si="398">C1058</f>
        <v>156.56397408000001</v>
      </c>
      <c r="D1057" s="132">
        <f t="shared" si="398"/>
        <v>158.83411101999999</v>
      </c>
      <c r="E1057" s="132">
        <f t="shared" si="398"/>
        <v>166.85558442000001</v>
      </c>
      <c r="F1057" s="132">
        <f t="shared" si="398"/>
        <v>167.18200669000001</v>
      </c>
      <c r="G1057" s="132">
        <f t="shared" si="398"/>
        <v>165.93050504999999</v>
      </c>
      <c r="H1057" s="132">
        <f t="shared" si="398"/>
        <v>158.89900595</v>
      </c>
      <c r="I1057" s="132">
        <f t="shared" si="398"/>
        <v>155.20957315999999</v>
      </c>
      <c r="J1057" s="132">
        <f t="shared" si="398"/>
        <v>150.83181825</v>
      </c>
      <c r="K1057" s="132">
        <f t="shared" si="398"/>
        <v>148.80322301999999</v>
      </c>
      <c r="L1057" s="132">
        <f t="shared" si="398"/>
        <v>147.43004801000001</v>
      </c>
      <c r="M1057" s="132">
        <f t="shared" si="398"/>
        <v>146.73320744</v>
      </c>
      <c r="N1057" s="132">
        <f t="shared" si="398"/>
        <v>148.60037732000001</v>
      </c>
      <c r="O1057" s="132">
        <f t="shared" si="398"/>
        <v>151.98491419000001</v>
      </c>
      <c r="P1057" s="132">
        <f t="shared" si="398"/>
        <v>151.90675048</v>
      </c>
      <c r="Q1057" s="132">
        <f t="shared" si="398"/>
        <v>151.53336530000001</v>
      </c>
      <c r="R1057" s="132">
        <f t="shared" si="398"/>
        <v>151.55074253000001</v>
      </c>
      <c r="S1057" s="132">
        <f t="shared" si="398"/>
        <v>150.97051579999999</v>
      </c>
      <c r="T1057" s="132">
        <f t="shared" si="398"/>
        <v>149.79265505999999</v>
      </c>
      <c r="U1057" s="132">
        <f t="shared" si="398"/>
        <v>148.75509858999999</v>
      </c>
      <c r="V1057" s="132">
        <f t="shared" si="398"/>
        <v>145.01102466</v>
      </c>
      <c r="W1057" s="132">
        <f t="shared" si="398"/>
        <v>142.50783311999999</v>
      </c>
      <c r="X1057" s="132">
        <f t="shared" si="398"/>
        <v>147.96392023000001</v>
      </c>
      <c r="Y1057" s="133">
        <f t="shared" si="398"/>
        <v>153.34742186</v>
      </c>
    </row>
    <row r="1058" spans="1:25" ht="51.75" outlineLevel="1" thickBot="1" x14ac:dyDescent="0.25">
      <c r="A1058" s="8" t="s">
        <v>88</v>
      </c>
      <c r="B1058" s="134">
        <f>'[5]1'!$A$27</f>
        <v>154.84425544000001</v>
      </c>
      <c r="C1058" s="135">
        <f>'[5]1'!$B$27</f>
        <v>156.56397408000001</v>
      </c>
      <c r="D1058" s="135">
        <f>'[5]1'!$C$27</f>
        <v>158.83411101999999</v>
      </c>
      <c r="E1058" s="135">
        <f>'[5]1'!$D$27</f>
        <v>166.85558442000001</v>
      </c>
      <c r="F1058" s="135">
        <f>'[5]1'!$E$27</f>
        <v>167.18200669000001</v>
      </c>
      <c r="G1058" s="135">
        <f>'[5]1'!$F$27</f>
        <v>165.93050504999999</v>
      </c>
      <c r="H1058" s="135">
        <f>'[5]1'!$G$27</f>
        <v>158.89900595</v>
      </c>
      <c r="I1058" s="135">
        <f>'[5]1'!$H$27</f>
        <v>155.20957315999999</v>
      </c>
      <c r="J1058" s="135">
        <f>'[5]1'!$I$27</f>
        <v>150.83181825</v>
      </c>
      <c r="K1058" s="135">
        <f>'[5]1'!$J$27</f>
        <v>148.80322301999999</v>
      </c>
      <c r="L1058" s="135">
        <f>'[5]1'!$K$27</f>
        <v>147.43004801000001</v>
      </c>
      <c r="M1058" s="135">
        <f>'[5]1'!$L$27</f>
        <v>146.73320744</v>
      </c>
      <c r="N1058" s="135">
        <f>'[5]1'!$M$27</f>
        <v>148.60037732000001</v>
      </c>
      <c r="O1058" s="135">
        <f>'[5]1'!$N$27</f>
        <v>151.98491419000001</v>
      </c>
      <c r="P1058" s="135">
        <f>'[5]1'!$O$27</f>
        <v>151.90675048</v>
      </c>
      <c r="Q1058" s="135">
        <f>'[5]1'!$P$27</f>
        <v>151.53336530000001</v>
      </c>
      <c r="R1058" s="135">
        <f>'[5]1'!$Q$27</f>
        <v>151.55074253000001</v>
      </c>
      <c r="S1058" s="135">
        <f>'[5]1'!$R$27</f>
        <v>150.97051579999999</v>
      </c>
      <c r="T1058" s="135">
        <f>'[5]1'!$S$27</f>
        <v>149.79265505999999</v>
      </c>
      <c r="U1058" s="135">
        <f>'[5]1'!$T$27</f>
        <v>148.75509858999999</v>
      </c>
      <c r="V1058" s="135">
        <f>'[5]1'!$U$27</f>
        <v>145.01102466</v>
      </c>
      <c r="W1058" s="135">
        <f>'[5]1'!$V$27</f>
        <v>142.50783311999999</v>
      </c>
      <c r="X1058" s="135">
        <f>'[5]1'!$W$27</f>
        <v>147.96392023000001</v>
      </c>
      <c r="Y1058" s="136">
        <f>'[5]1'!$X$27</f>
        <v>153.34742186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168.09826645000001</v>
      </c>
      <c r="C1060" s="132">
        <f t="shared" ref="C1060:Y1060" si="399">C1061</f>
        <v>164.73195856000001</v>
      </c>
      <c r="D1060" s="132">
        <f t="shared" si="399"/>
        <v>168.60298080999999</v>
      </c>
      <c r="E1060" s="132">
        <f t="shared" si="399"/>
        <v>167.70015351999999</v>
      </c>
      <c r="F1060" s="132">
        <f t="shared" si="399"/>
        <v>170.34911317000001</v>
      </c>
      <c r="G1060" s="132">
        <f t="shared" si="399"/>
        <v>167.73008195</v>
      </c>
      <c r="H1060" s="132">
        <f t="shared" si="399"/>
        <v>158.43926994</v>
      </c>
      <c r="I1060" s="132">
        <f t="shared" si="399"/>
        <v>149.15280815</v>
      </c>
      <c r="J1060" s="132">
        <f t="shared" si="399"/>
        <v>149.08841102</v>
      </c>
      <c r="K1060" s="132">
        <f t="shared" si="399"/>
        <v>150.87200908</v>
      </c>
      <c r="L1060" s="132">
        <f t="shared" si="399"/>
        <v>151.51937723</v>
      </c>
      <c r="M1060" s="132">
        <f t="shared" si="399"/>
        <v>155.95800618999999</v>
      </c>
      <c r="N1060" s="132">
        <f t="shared" si="399"/>
        <v>149.42893612</v>
      </c>
      <c r="O1060" s="132">
        <f t="shared" si="399"/>
        <v>145.04641774999999</v>
      </c>
      <c r="P1060" s="132">
        <f t="shared" si="399"/>
        <v>145.07465508000001</v>
      </c>
      <c r="Q1060" s="132">
        <f t="shared" si="399"/>
        <v>148.16900909</v>
      </c>
      <c r="R1060" s="132">
        <f t="shared" si="399"/>
        <v>157.46059774</v>
      </c>
      <c r="S1060" s="132">
        <f t="shared" si="399"/>
        <v>164.90166661999999</v>
      </c>
      <c r="T1060" s="132">
        <f t="shared" si="399"/>
        <v>161.77869698000001</v>
      </c>
      <c r="U1060" s="132">
        <f t="shared" si="399"/>
        <v>154.44748518</v>
      </c>
      <c r="V1060" s="132">
        <f t="shared" si="399"/>
        <v>156.65173626999999</v>
      </c>
      <c r="W1060" s="132">
        <f t="shared" si="399"/>
        <v>156.18845562999999</v>
      </c>
      <c r="X1060" s="132">
        <f t="shared" si="399"/>
        <v>162.48019629999999</v>
      </c>
      <c r="Y1060" s="133">
        <f t="shared" si="399"/>
        <v>168.55065594000001</v>
      </c>
    </row>
    <row r="1061" spans="1:25" ht="51.75" outlineLevel="1" thickBot="1" x14ac:dyDescent="0.25">
      <c r="A1061" s="8" t="s">
        <v>88</v>
      </c>
      <c r="B1061" s="134">
        <f>'[5]1'!$A$28</f>
        <v>168.09826645000001</v>
      </c>
      <c r="C1061" s="135">
        <f>'[5]1'!$B$28</f>
        <v>164.73195856000001</v>
      </c>
      <c r="D1061" s="135">
        <f>'[5]1'!$C$28</f>
        <v>168.60298080999999</v>
      </c>
      <c r="E1061" s="135">
        <f>'[5]1'!$D$28</f>
        <v>167.70015351999999</v>
      </c>
      <c r="F1061" s="135">
        <f>'[5]1'!$E$28</f>
        <v>170.34911317000001</v>
      </c>
      <c r="G1061" s="135">
        <f>'[5]1'!$F$28</f>
        <v>167.73008195</v>
      </c>
      <c r="H1061" s="135">
        <f>'[5]1'!$G$28</f>
        <v>158.43926994</v>
      </c>
      <c r="I1061" s="135">
        <f>'[5]1'!$H$28</f>
        <v>149.15280815</v>
      </c>
      <c r="J1061" s="135">
        <f>'[5]1'!$I$28</f>
        <v>149.08841102</v>
      </c>
      <c r="K1061" s="135">
        <f>'[5]1'!$J$28</f>
        <v>150.87200908</v>
      </c>
      <c r="L1061" s="135">
        <f>'[5]1'!$K$28</f>
        <v>151.51937723</v>
      </c>
      <c r="M1061" s="135">
        <f>'[5]1'!$L$28</f>
        <v>155.95800618999999</v>
      </c>
      <c r="N1061" s="135">
        <f>'[5]1'!$M$28</f>
        <v>149.42893612</v>
      </c>
      <c r="O1061" s="135">
        <f>'[5]1'!$N$28</f>
        <v>145.04641774999999</v>
      </c>
      <c r="P1061" s="135">
        <f>'[5]1'!$O$28</f>
        <v>145.07465508000001</v>
      </c>
      <c r="Q1061" s="135">
        <f>'[5]1'!$P$28</f>
        <v>148.16900909</v>
      </c>
      <c r="R1061" s="135">
        <f>'[5]1'!$Q$28</f>
        <v>157.46059774</v>
      </c>
      <c r="S1061" s="135">
        <f>'[5]1'!$R$28</f>
        <v>164.90166661999999</v>
      </c>
      <c r="T1061" s="135">
        <f>'[5]1'!$S$28</f>
        <v>161.77869698000001</v>
      </c>
      <c r="U1061" s="135">
        <f>'[5]1'!$T$28</f>
        <v>154.44748518</v>
      </c>
      <c r="V1061" s="135">
        <f>'[5]1'!$U$28</f>
        <v>156.65173626999999</v>
      </c>
      <c r="W1061" s="135">
        <f>'[5]1'!$V$28</f>
        <v>156.18845562999999</v>
      </c>
      <c r="X1061" s="135">
        <f>'[5]1'!$W$28</f>
        <v>162.48019629999999</v>
      </c>
      <c r="Y1061" s="136">
        <f>'[5]1'!$X$28</f>
        <v>168.55065594000001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164.10153074999999</v>
      </c>
      <c r="C1063" s="132">
        <f t="shared" ref="C1063:Y1063" si="400">C1064</f>
        <v>166.82740208000001</v>
      </c>
      <c r="D1063" s="132">
        <f t="shared" si="400"/>
        <v>168.45447985999999</v>
      </c>
      <c r="E1063" s="132">
        <f t="shared" si="400"/>
        <v>168.58419118</v>
      </c>
      <c r="F1063" s="132">
        <f t="shared" si="400"/>
        <v>167.87995903999999</v>
      </c>
      <c r="G1063" s="132">
        <f t="shared" si="400"/>
        <v>164.10454693</v>
      </c>
      <c r="H1063" s="132">
        <f t="shared" si="400"/>
        <v>157.8138969</v>
      </c>
      <c r="I1063" s="132">
        <f t="shared" si="400"/>
        <v>151.72093795999999</v>
      </c>
      <c r="J1063" s="132">
        <f t="shared" si="400"/>
        <v>147.31623332999999</v>
      </c>
      <c r="K1063" s="132">
        <f t="shared" si="400"/>
        <v>147.14058646000001</v>
      </c>
      <c r="L1063" s="132">
        <f t="shared" si="400"/>
        <v>148.32095007999999</v>
      </c>
      <c r="M1063" s="132">
        <f t="shared" si="400"/>
        <v>152.02358670999999</v>
      </c>
      <c r="N1063" s="132">
        <f t="shared" si="400"/>
        <v>155.57943940000001</v>
      </c>
      <c r="O1063" s="132">
        <f t="shared" si="400"/>
        <v>150.63881373999999</v>
      </c>
      <c r="P1063" s="132">
        <f t="shared" si="400"/>
        <v>153.35274923</v>
      </c>
      <c r="Q1063" s="132">
        <f t="shared" si="400"/>
        <v>156.95170382000001</v>
      </c>
      <c r="R1063" s="132">
        <f t="shared" si="400"/>
        <v>154.46077</v>
      </c>
      <c r="S1063" s="132">
        <f t="shared" si="400"/>
        <v>156.13821268000001</v>
      </c>
      <c r="T1063" s="132">
        <f t="shared" si="400"/>
        <v>150.38939339000001</v>
      </c>
      <c r="U1063" s="132">
        <f t="shared" si="400"/>
        <v>148.75222622000001</v>
      </c>
      <c r="V1063" s="132">
        <f t="shared" si="400"/>
        <v>145.68891084000001</v>
      </c>
      <c r="W1063" s="132">
        <f t="shared" si="400"/>
        <v>150.28494376</v>
      </c>
      <c r="X1063" s="132">
        <f t="shared" si="400"/>
        <v>154.17640921</v>
      </c>
      <c r="Y1063" s="133">
        <f t="shared" si="400"/>
        <v>159.48909954000001</v>
      </c>
    </row>
    <row r="1064" spans="1:25" ht="51.75" outlineLevel="1" thickBot="1" x14ac:dyDescent="0.25">
      <c r="A1064" s="8" t="s">
        <v>88</v>
      </c>
      <c r="B1064" s="134">
        <f>'[5]1'!$A$29</f>
        <v>164.10153074999999</v>
      </c>
      <c r="C1064" s="135">
        <f>'[5]1'!$B$29</f>
        <v>166.82740208000001</v>
      </c>
      <c r="D1064" s="135">
        <f>'[5]1'!$C$29</f>
        <v>168.45447985999999</v>
      </c>
      <c r="E1064" s="135">
        <f>'[5]1'!$D$29</f>
        <v>168.58419118</v>
      </c>
      <c r="F1064" s="135">
        <f>'[5]1'!$E$29</f>
        <v>167.87995903999999</v>
      </c>
      <c r="G1064" s="135">
        <f>'[5]1'!$F$29</f>
        <v>164.10454693</v>
      </c>
      <c r="H1064" s="135">
        <f>'[5]1'!$G$29</f>
        <v>157.8138969</v>
      </c>
      <c r="I1064" s="135">
        <f>'[5]1'!$H$29</f>
        <v>151.72093795999999</v>
      </c>
      <c r="J1064" s="135">
        <f>'[5]1'!$I$29</f>
        <v>147.31623332999999</v>
      </c>
      <c r="K1064" s="135">
        <f>'[5]1'!$J$29</f>
        <v>147.14058646000001</v>
      </c>
      <c r="L1064" s="135">
        <f>'[5]1'!$K$29</f>
        <v>148.32095007999999</v>
      </c>
      <c r="M1064" s="135">
        <f>'[5]1'!$L$29</f>
        <v>152.02358670999999</v>
      </c>
      <c r="N1064" s="135">
        <f>'[5]1'!$M$29</f>
        <v>155.57943940000001</v>
      </c>
      <c r="O1064" s="135">
        <f>'[5]1'!$N$29</f>
        <v>150.63881373999999</v>
      </c>
      <c r="P1064" s="135">
        <f>'[5]1'!$O$29</f>
        <v>153.35274923</v>
      </c>
      <c r="Q1064" s="135">
        <f>'[5]1'!$P$29</f>
        <v>156.95170382000001</v>
      </c>
      <c r="R1064" s="135">
        <f>'[5]1'!$Q$29</f>
        <v>154.46077</v>
      </c>
      <c r="S1064" s="135">
        <f>'[5]1'!$R$29</f>
        <v>156.13821268000001</v>
      </c>
      <c r="T1064" s="135">
        <f>'[5]1'!$S$29</f>
        <v>150.38939339000001</v>
      </c>
      <c r="U1064" s="135">
        <f>'[5]1'!$T$29</f>
        <v>148.75222622000001</v>
      </c>
      <c r="V1064" s="135">
        <f>'[5]1'!$U$29</f>
        <v>145.68891084000001</v>
      </c>
      <c r="W1064" s="135">
        <f>'[5]1'!$V$29</f>
        <v>150.28494376</v>
      </c>
      <c r="X1064" s="135">
        <f>'[5]1'!$W$29</f>
        <v>154.17640921</v>
      </c>
      <c r="Y1064" s="136">
        <f>'[5]1'!$X$29</f>
        <v>159.48909954000001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164.98007401000001</v>
      </c>
      <c r="C1066" s="132">
        <f t="shared" ref="C1066:Y1066" si="401">C1067</f>
        <v>157.10592521999999</v>
      </c>
      <c r="D1066" s="132">
        <f t="shared" si="401"/>
        <v>163.36370848999999</v>
      </c>
      <c r="E1066" s="132">
        <f t="shared" si="401"/>
        <v>166.65291348</v>
      </c>
      <c r="F1066" s="132">
        <f t="shared" si="401"/>
        <v>168.57306331999999</v>
      </c>
      <c r="G1066" s="132">
        <f t="shared" si="401"/>
        <v>169.50091767000001</v>
      </c>
      <c r="H1066" s="132">
        <f t="shared" si="401"/>
        <v>166.22026704000001</v>
      </c>
      <c r="I1066" s="132">
        <f t="shared" si="401"/>
        <v>162.72202275999999</v>
      </c>
      <c r="J1066" s="132">
        <f t="shared" si="401"/>
        <v>156.03878397</v>
      </c>
      <c r="K1066" s="132">
        <f t="shared" si="401"/>
        <v>151.06092444999999</v>
      </c>
      <c r="L1066" s="132">
        <f t="shared" si="401"/>
        <v>147.79795587000001</v>
      </c>
      <c r="M1066" s="132">
        <f t="shared" si="401"/>
        <v>149.64256657000001</v>
      </c>
      <c r="N1066" s="132">
        <f t="shared" si="401"/>
        <v>150.45121079</v>
      </c>
      <c r="O1066" s="132">
        <f t="shared" si="401"/>
        <v>150.56148995999999</v>
      </c>
      <c r="P1066" s="132">
        <f t="shared" si="401"/>
        <v>149.82386407999999</v>
      </c>
      <c r="Q1066" s="132">
        <f t="shared" si="401"/>
        <v>152.40249467000001</v>
      </c>
      <c r="R1066" s="132">
        <f t="shared" si="401"/>
        <v>153.52409681</v>
      </c>
      <c r="S1066" s="132">
        <f t="shared" si="401"/>
        <v>151.04977534</v>
      </c>
      <c r="T1066" s="132">
        <f t="shared" si="401"/>
        <v>148.49078926999999</v>
      </c>
      <c r="U1066" s="132">
        <f t="shared" si="401"/>
        <v>149.71443934999999</v>
      </c>
      <c r="V1066" s="132">
        <f t="shared" si="401"/>
        <v>150.55057374</v>
      </c>
      <c r="W1066" s="132">
        <f t="shared" si="401"/>
        <v>148.08103184999999</v>
      </c>
      <c r="X1066" s="132">
        <f t="shared" si="401"/>
        <v>152.76635712999999</v>
      </c>
      <c r="Y1066" s="133">
        <f t="shared" si="401"/>
        <v>153.41160893</v>
      </c>
    </row>
    <row r="1067" spans="1:25" ht="51.75" outlineLevel="1" thickBot="1" x14ac:dyDescent="0.25">
      <c r="A1067" s="8" t="s">
        <v>88</v>
      </c>
      <c r="B1067" s="134">
        <f>'[5]1'!$A$30</f>
        <v>164.98007401000001</v>
      </c>
      <c r="C1067" s="135">
        <f>'[5]1'!$B$30</f>
        <v>157.10592521999999</v>
      </c>
      <c r="D1067" s="135">
        <f>'[5]1'!$C$30</f>
        <v>163.36370848999999</v>
      </c>
      <c r="E1067" s="135">
        <f>'[5]1'!$D$30</f>
        <v>166.65291348</v>
      </c>
      <c r="F1067" s="135">
        <f>'[5]1'!$E$30</f>
        <v>168.57306331999999</v>
      </c>
      <c r="G1067" s="135">
        <f>'[5]1'!$F$30</f>
        <v>169.50091767000001</v>
      </c>
      <c r="H1067" s="135">
        <f>'[5]1'!$G$30</f>
        <v>166.22026704000001</v>
      </c>
      <c r="I1067" s="135">
        <f>'[5]1'!$H$30</f>
        <v>162.72202275999999</v>
      </c>
      <c r="J1067" s="135">
        <f>'[5]1'!$I$30</f>
        <v>156.03878397</v>
      </c>
      <c r="K1067" s="135">
        <f>'[5]1'!$J$30</f>
        <v>151.06092444999999</v>
      </c>
      <c r="L1067" s="135">
        <f>'[5]1'!$K$30</f>
        <v>147.79795587000001</v>
      </c>
      <c r="M1067" s="135">
        <f>'[5]1'!$L$30</f>
        <v>149.64256657000001</v>
      </c>
      <c r="N1067" s="135">
        <f>'[5]1'!$M$30</f>
        <v>150.45121079</v>
      </c>
      <c r="O1067" s="135">
        <f>'[5]1'!$N$30</f>
        <v>150.56148995999999</v>
      </c>
      <c r="P1067" s="135">
        <f>'[5]1'!$O$30</f>
        <v>149.82386407999999</v>
      </c>
      <c r="Q1067" s="135">
        <f>'[5]1'!$P$30</f>
        <v>152.40249467000001</v>
      </c>
      <c r="R1067" s="135">
        <f>'[5]1'!$Q$30</f>
        <v>153.52409681</v>
      </c>
      <c r="S1067" s="135">
        <f>'[5]1'!$R$30</f>
        <v>151.04977534</v>
      </c>
      <c r="T1067" s="135">
        <f>'[5]1'!$S$30</f>
        <v>148.49078926999999</v>
      </c>
      <c r="U1067" s="135">
        <f>'[5]1'!$T$30</f>
        <v>149.71443934999999</v>
      </c>
      <c r="V1067" s="135">
        <f>'[5]1'!$U$30</f>
        <v>150.55057374</v>
      </c>
      <c r="W1067" s="135">
        <f>'[5]1'!$V$30</f>
        <v>148.08103184999999</v>
      </c>
      <c r="X1067" s="135">
        <f>'[5]1'!$W$30</f>
        <v>152.76635712999999</v>
      </c>
      <c r="Y1067" s="136">
        <f>'[5]1'!$X$30</f>
        <v>153.41160893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'[5]1'!$A$31</f>
        <v>0</v>
      </c>
      <c r="C1070" s="135">
        <f>'[5]1'!$B$31</f>
        <v>0</v>
      </c>
      <c r="D1070" s="135">
        <f>'[5]1'!$C$31</f>
        <v>0</v>
      </c>
      <c r="E1070" s="135">
        <f>'[5]1'!$D$31</f>
        <v>0</v>
      </c>
      <c r="F1070" s="135">
        <f>'[5]1'!$E$31</f>
        <v>0</v>
      </c>
      <c r="G1070" s="135">
        <f>'[5]1'!$F$31</f>
        <v>0</v>
      </c>
      <c r="H1070" s="135">
        <f>'[5]1'!$G$31</f>
        <v>0</v>
      </c>
      <c r="I1070" s="135">
        <f>'[5]1'!$H$31</f>
        <v>0</v>
      </c>
      <c r="J1070" s="135">
        <f>'[5]1'!$I$31</f>
        <v>0</v>
      </c>
      <c r="K1070" s="135">
        <f>'[5]1'!$J$31</f>
        <v>0</v>
      </c>
      <c r="L1070" s="135">
        <f>'[5]1'!$K$31</f>
        <v>0</v>
      </c>
      <c r="M1070" s="135">
        <f>'[5]1'!$L$31</f>
        <v>0</v>
      </c>
      <c r="N1070" s="135">
        <f>'[5]1'!$M$31</f>
        <v>0</v>
      </c>
      <c r="O1070" s="135">
        <f>'[5]1'!$N$31</f>
        <v>0</v>
      </c>
      <c r="P1070" s="135">
        <f>'[5]1'!$O$31</f>
        <v>0</v>
      </c>
      <c r="Q1070" s="135">
        <f>'[5]1'!$P$31</f>
        <v>0</v>
      </c>
      <c r="R1070" s="135">
        <f>'[5]1'!$Q$31</f>
        <v>0</v>
      </c>
      <c r="S1070" s="135">
        <f>'[5]1'!$R$31</f>
        <v>0</v>
      </c>
      <c r="T1070" s="135">
        <f>'[5]1'!$S$31</f>
        <v>0</v>
      </c>
      <c r="U1070" s="135">
        <f>'[5]1'!$T$31</f>
        <v>0</v>
      </c>
      <c r="V1070" s="135">
        <f>'[5]1'!$U$31</f>
        <v>0</v>
      </c>
      <c r="W1070" s="135">
        <f>'[5]1'!$V$31</f>
        <v>0</v>
      </c>
      <c r="X1070" s="135">
        <f>'[5]1'!$W$31</f>
        <v>0</v>
      </c>
      <c r="Y1070" s="136">
        <f>'[5]1'!$X$31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154.74517022000001</v>
      </c>
      <c r="C1075" s="132">
        <f t="shared" ref="C1075:Y1075" si="403">C1076</f>
        <v>154.83209252</v>
      </c>
      <c r="D1075" s="132">
        <f t="shared" si="403"/>
        <v>158.79534036000001</v>
      </c>
      <c r="E1075" s="132">
        <f t="shared" si="403"/>
        <v>160.78407034</v>
      </c>
      <c r="F1075" s="132">
        <f t="shared" si="403"/>
        <v>159.97221991999999</v>
      </c>
      <c r="G1075" s="132">
        <f t="shared" si="403"/>
        <v>156.05027702000001</v>
      </c>
      <c r="H1075" s="132">
        <f t="shared" si="403"/>
        <v>148.23448096000001</v>
      </c>
      <c r="I1075" s="132">
        <f t="shared" si="403"/>
        <v>146.31482484</v>
      </c>
      <c r="J1075" s="132">
        <f t="shared" si="403"/>
        <v>143.67101726999999</v>
      </c>
      <c r="K1075" s="132">
        <f t="shared" si="403"/>
        <v>148.06537890000001</v>
      </c>
      <c r="L1075" s="132">
        <f t="shared" si="403"/>
        <v>152.73242827999999</v>
      </c>
      <c r="M1075" s="132">
        <f t="shared" si="403"/>
        <v>155.192196</v>
      </c>
      <c r="N1075" s="132">
        <f t="shared" si="403"/>
        <v>150.50472585</v>
      </c>
      <c r="O1075" s="132">
        <f t="shared" si="403"/>
        <v>153.11346097000001</v>
      </c>
      <c r="P1075" s="132">
        <f t="shared" si="403"/>
        <v>157.29228807999999</v>
      </c>
      <c r="Q1075" s="132">
        <f t="shared" si="403"/>
        <v>158.15289856000001</v>
      </c>
      <c r="R1075" s="132">
        <f t="shared" si="403"/>
        <v>161.74604385999999</v>
      </c>
      <c r="S1075" s="132">
        <f t="shared" si="403"/>
        <v>162.81431253</v>
      </c>
      <c r="T1075" s="132">
        <f t="shared" si="403"/>
        <v>157.62328682</v>
      </c>
      <c r="U1075" s="132">
        <f t="shared" si="403"/>
        <v>154.94860664000001</v>
      </c>
      <c r="V1075" s="132">
        <f t="shared" si="403"/>
        <v>155.19901232999999</v>
      </c>
      <c r="W1075" s="132">
        <f t="shared" si="403"/>
        <v>156.22464461000001</v>
      </c>
      <c r="X1075" s="132">
        <f t="shared" si="403"/>
        <v>157.10216038999999</v>
      </c>
      <c r="Y1075" s="133">
        <f t="shared" si="403"/>
        <v>157.45158907999999</v>
      </c>
    </row>
    <row r="1076" spans="1:25" ht="51.75" outlineLevel="1" thickBot="1" x14ac:dyDescent="0.25">
      <c r="A1076" s="8" t="s">
        <v>88</v>
      </c>
      <c r="B1076" s="134">
        <f>'[6]1'!$A$1</f>
        <v>154.74517022000001</v>
      </c>
      <c r="C1076" s="135">
        <f>'[6]1'!$B$1</f>
        <v>154.83209252</v>
      </c>
      <c r="D1076" s="135">
        <f>'[6]1'!$C$1</f>
        <v>158.79534036000001</v>
      </c>
      <c r="E1076" s="135">
        <f>'[6]1'!$D$1</f>
        <v>160.78407034</v>
      </c>
      <c r="F1076" s="135">
        <f>'[6]1'!$E$1</f>
        <v>159.97221991999999</v>
      </c>
      <c r="G1076" s="135">
        <f>'[6]1'!$F$1</f>
        <v>156.05027702000001</v>
      </c>
      <c r="H1076" s="135">
        <f>'[6]1'!$G$1</f>
        <v>148.23448096000001</v>
      </c>
      <c r="I1076" s="135">
        <f>'[6]1'!$H$1</f>
        <v>146.31482484</v>
      </c>
      <c r="J1076" s="135">
        <f>'[6]1'!$I$1</f>
        <v>143.67101726999999</v>
      </c>
      <c r="K1076" s="135">
        <f>'[6]1'!$J$1</f>
        <v>148.06537890000001</v>
      </c>
      <c r="L1076" s="135">
        <f>'[6]1'!$K$1</f>
        <v>152.73242827999999</v>
      </c>
      <c r="M1076" s="135">
        <f>'[6]1'!$L$1</f>
        <v>155.192196</v>
      </c>
      <c r="N1076" s="135">
        <f>'[6]1'!$M$1</f>
        <v>150.50472585</v>
      </c>
      <c r="O1076" s="135">
        <f>'[6]1'!$N$1</f>
        <v>153.11346097000001</v>
      </c>
      <c r="P1076" s="135">
        <f>'[6]1'!$O$1</f>
        <v>157.29228807999999</v>
      </c>
      <c r="Q1076" s="135">
        <f>'[6]1'!$P$1</f>
        <v>158.15289856000001</v>
      </c>
      <c r="R1076" s="135">
        <f>'[6]1'!$Q$1</f>
        <v>161.74604385999999</v>
      </c>
      <c r="S1076" s="135">
        <f>'[6]1'!$R$1</f>
        <v>162.81431253</v>
      </c>
      <c r="T1076" s="135">
        <f>'[6]1'!$S$1</f>
        <v>157.62328682</v>
      </c>
      <c r="U1076" s="135">
        <f>'[6]1'!$T$1</f>
        <v>154.94860664000001</v>
      </c>
      <c r="V1076" s="135">
        <f>'[6]1'!$U$1</f>
        <v>155.19901232999999</v>
      </c>
      <c r="W1076" s="135">
        <f>'[6]1'!$V$1</f>
        <v>156.22464461000001</v>
      </c>
      <c r="X1076" s="135">
        <f>'[6]1'!$W$1</f>
        <v>157.10216038999999</v>
      </c>
      <c r="Y1076" s="136">
        <f>'[6]1'!$X$1</f>
        <v>157.45158907999999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169.05003572999999</v>
      </c>
      <c r="C1078" s="132">
        <f t="shared" ref="C1078:Y1078" si="404">C1079</f>
        <v>165.67216235000001</v>
      </c>
      <c r="D1078" s="132">
        <f t="shared" si="404"/>
        <v>170.12289938999999</v>
      </c>
      <c r="E1078" s="132">
        <f t="shared" si="404"/>
        <v>172.38336405000001</v>
      </c>
      <c r="F1078" s="132">
        <f t="shared" si="404"/>
        <v>172.03135935</v>
      </c>
      <c r="G1078" s="132">
        <f t="shared" si="404"/>
        <v>173.37627155000001</v>
      </c>
      <c r="H1078" s="132">
        <f t="shared" si="404"/>
        <v>169.56245498000001</v>
      </c>
      <c r="I1078" s="132">
        <f t="shared" si="404"/>
        <v>163.01107345</v>
      </c>
      <c r="J1078" s="132">
        <f t="shared" si="404"/>
        <v>156.74809622999999</v>
      </c>
      <c r="K1078" s="132">
        <f t="shared" si="404"/>
        <v>152.89446913</v>
      </c>
      <c r="L1078" s="132">
        <f t="shared" si="404"/>
        <v>155.02871676999999</v>
      </c>
      <c r="M1078" s="132">
        <f t="shared" si="404"/>
        <v>155.41400433999999</v>
      </c>
      <c r="N1078" s="132">
        <f t="shared" si="404"/>
        <v>154.71137175999999</v>
      </c>
      <c r="O1078" s="132">
        <f t="shared" si="404"/>
        <v>159.08592948</v>
      </c>
      <c r="P1078" s="132">
        <f t="shared" si="404"/>
        <v>163.64604628999999</v>
      </c>
      <c r="Q1078" s="132">
        <f t="shared" si="404"/>
        <v>161.90064072000001</v>
      </c>
      <c r="R1078" s="132">
        <f t="shared" si="404"/>
        <v>161.90704891999999</v>
      </c>
      <c r="S1078" s="132">
        <f t="shared" si="404"/>
        <v>161.75657631999999</v>
      </c>
      <c r="T1078" s="132">
        <f t="shared" si="404"/>
        <v>158.70401835999999</v>
      </c>
      <c r="U1078" s="132">
        <f t="shared" si="404"/>
        <v>153.05577258</v>
      </c>
      <c r="V1078" s="132">
        <f t="shared" si="404"/>
        <v>153.28328612999999</v>
      </c>
      <c r="W1078" s="132">
        <f t="shared" si="404"/>
        <v>150.50901995000001</v>
      </c>
      <c r="X1078" s="132">
        <f t="shared" si="404"/>
        <v>154.05383498</v>
      </c>
      <c r="Y1078" s="133">
        <f t="shared" si="404"/>
        <v>157.92269106000001</v>
      </c>
    </row>
    <row r="1079" spans="1:25" ht="51.75" outlineLevel="1" thickBot="1" x14ac:dyDescent="0.25">
      <c r="A1079" s="8" t="s">
        <v>88</v>
      </c>
      <c r="B1079" s="134">
        <f>'[6]1'!$A$2</f>
        <v>169.05003572999999</v>
      </c>
      <c r="C1079" s="135">
        <f>'[6]1'!$B$2</f>
        <v>165.67216235000001</v>
      </c>
      <c r="D1079" s="135">
        <f>'[6]1'!$C$2</f>
        <v>170.12289938999999</v>
      </c>
      <c r="E1079" s="135">
        <f>'[6]1'!$D$2</f>
        <v>172.38336405000001</v>
      </c>
      <c r="F1079" s="135">
        <f>'[6]1'!$E$2</f>
        <v>172.03135935</v>
      </c>
      <c r="G1079" s="135">
        <f>'[6]1'!$F$2</f>
        <v>173.37627155000001</v>
      </c>
      <c r="H1079" s="135">
        <f>'[6]1'!$G$2</f>
        <v>169.56245498000001</v>
      </c>
      <c r="I1079" s="135">
        <f>'[6]1'!$H$2</f>
        <v>163.01107345</v>
      </c>
      <c r="J1079" s="135">
        <f>'[6]1'!$I$2</f>
        <v>156.74809622999999</v>
      </c>
      <c r="K1079" s="135">
        <f>'[6]1'!$J$2</f>
        <v>152.89446913</v>
      </c>
      <c r="L1079" s="135">
        <f>'[6]1'!$K$2</f>
        <v>155.02871676999999</v>
      </c>
      <c r="M1079" s="135">
        <f>'[6]1'!$L$2</f>
        <v>155.41400433999999</v>
      </c>
      <c r="N1079" s="135">
        <f>'[6]1'!$M$2</f>
        <v>154.71137175999999</v>
      </c>
      <c r="O1079" s="135">
        <f>'[6]1'!$N$2</f>
        <v>159.08592948</v>
      </c>
      <c r="P1079" s="135">
        <f>'[6]1'!$O$2</f>
        <v>163.64604628999999</v>
      </c>
      <c r="Q1079" s="135">
        <f>'[6]1'!$P$2</f>
        <v>161.90064072000001</v>
      </c>
      <c r="R1079" s="135">
        <f>'[6]1'!$Q$2</f>
        <v>161.90704891999999</v>
      </c>
      <c r="S1079" s="135">
        <f>'[6]1'!$R$2</f>
        <v>161.75657631999999</v>
      </c>
      <c r="T1079" s="135">
        <f>'[6]1'!$S$2</f>
        <v>158.70401835999999</v>
      </c>
      <c r="U1079" s="135">
        <f>'[6]1'!$T$2</f>
        <v>153.05577258</v>
      </c>
      <c r="V1079" s="135">
        <f>'[6]1'!$U$2</f>
        <v>153.28328612999999</v>
      </c>
      <c r="W1079" s="135">
        <f>'[6]1'!$V$2</f>
        <v>150.50901995000001</v>
      </c>
      <c r="X1079" s="135">
        <f>'[6]1'!$W$2</f>
        <v>154.05383498</v>
      </c>
      <c r="Y1079" s="136">
        <f>'[6]1'!$X$2</f>
        <v>157.92269106000001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157.70843746</v>
      </c>
      <c r="C1081" s="132">
        <f t="shared" ref="C1081:Y1081" si="405">C1082</f>
        <v>155.09466248000001</v>
      </c>
      <c r="D1081" s="132">
        <f t="shared" si="405"/>
        <v>158.94106869000001</v>
      </c>
      <c r="E1081" s="132">
        <f t="shared" si="405"/>
        <v>162.68825333999999</v>
      </c>
      <c r="F1081" s="132">
        <f t="shared" si="405"/>
        <v>160.38702228</v>
      </c>
      <c r="G1081" s="132">
        <f t="shared" si="405"/>
        <v>158.9236823</v>
      </c>
      <c r="H1081" s="132">
        <f t="shared" si="405"/>
        <v>156.55052266000001</v>
      </c>
      <c r="I1081" s="132">
        <f t="shared" si="405"/>
        <v>151.07441710000001</v>
      </c>
      <c r="J1081" s="132">
        <f t="shared" si="405"/>
        <v>144.46907802999999</v>
      </c>
      <c r="K1081" s="132">
        <f t="shared" si="405"/>
        <v>140.84999536999999</v>
      </c>
      <c r="L1081" s="132">
        <f t="shared" si="405"/>
        <v>144.58109031000001</v>
      </c>
      <c r="M1081" s="132">
        <f t="shared" si="405"/>
        <v>146.38197450999999</v>
      </c>
      <c r="N1081" s="132">
        <f t="shared" si="405"/>
        <v>148.08537561</v>
      </c>
      <c r="O1081" s="132">
        <f t="shared" si="405"/>
        <v>151.9954152</v>
      </c>
      <c r="P1081" s="132">
        <f t="shared" si="405"/>
        <v>153.7226981</v>
      </c>
      <c r="Q1081" s="132">
        <f t="shared" si="405"/>
        <v>154.44010206999999</v>
      </c>
      <c r="R1081" s="132">
        <f t="shared" si="405"/>
        <v>152.72706901999999</v>
      </c>
      <c r="S1081" s="132">
        <f t="shared" si="405"/>
        <v>150.85918974000001</v>
      </c>
      <c r="T1081" s="132">
        <f t="shared" si="405"/>
        <v>145.66729287999999</v>
      </c>
      <c r="U1081" s="132">
        <f t="shared" si="405"/>
        <v>140.39415674</v>
      </c>
      <c r="V1081" s="132">
        <f t="shared" si="405"/>
        <v>142.54374994</v>
      </c>
      <c r="W1081" s="132">
        <f t="shared" si="405"/>
        <v>144.25542138</v>
      </c>
      <c r="X1081" s="132">
        <f t="shared" si="405"/>
        <v>147.05018466000001</v>
      </c>
      <c r="Y1081" s="133">
        <f t="shared" si="405"/>
        <v>150.82498914000001</v>
      </c>
    </row>
    <row r="1082" spans="1:25" ht="51.75" outlineLevel="1" thickBot="1" x14ac:dyDescent="0.25">
      <c r="A1082" s="8" t="s">
        <v>88</v>
      </c>
      <c r="B1082" s="134">
        <f>'[6]1'!$A$3</f>
        <v>157.70843746</v>
      </c>
      <c r="C1082" s="135">
        <f>'[6]1'!$B$3</f>
        <v>155.09466248000001</v>
      </c>
      <c r="D1082" s="135">
        <f>'[6]1'!$C$3</f>
        <v>158.94106869000001</v>
      </c>
      <c r="E1082" s="135">
        <f>'[6]1'!$D$3</f>
        <v>162.68825333999999</v>
      </c>
      <c r="F1082" s="135">
        <f>'[6]1'!$E$3</f>
        <v>160.38702228</v>
      </c>
      <c r="G1082" s="135">
        <f>'[6]1'!$F$3</f>
        <v>158.9236823</v>
      </c>
      <c r="H1082" s="135">
        <f>'[6]1'!$G$3</f>
        <v>156.55052266000001</v>
      </c>
      <c r="I1082" s="135">
        <f>'[6]1'!$H$3</f>
        <v>151.07441710000001</v>
      </c>
      <c r="J1082" s="135">
        <f>'[6]1'!$I$3</f>
        <v>144.46907802999999</v>
      </c>
      <c r="K1082" s="135">
        <f>'[6]1'!$J$3</f>
        <v>140.84999536999999</v>
      </c>
      <c r="L1082" s="135">
        <f>'[6]1'!$K$3</f>
        <v>144.58109031000001</v>
      </c>
      <c r="M1082" s="135">
        <f>'[6]1'!$L$3</f>
        <v>146.38197450999999</v>
      </c>
      <c r="N1082" s="135">
        <f>'[6]1'!$M$3</f>
        <v>148.08537561</v>
      </c>
      <c r="O1082" s="135">
        <f>'[6]1'!$N$3</f>
        <v>151.9954152</v>
      </c>
      <c r="P1082" s="135">
        <f>'[6]1'!$O$3</f>
        <v>153.7226981</v>
      </c>
      <c r="Q1082" s="135">
        <f>'[6]1'!$P$3</f>
        <v>154.44010206999999</v>
      </c>
      <c r="R1082" s="135">
        <f>'[6]1'!$Q$3</f>
        <v>152.72706901999999</v>
      </c>
      <c r="S1082" s="135">
        <f>'[6]1'!$R$3</f>
        <v>150.85918974000001</v>
      </c>
      <c r="T1082" s="135">
        <f>'[6]1'!$S$3</f>
        <v>145.66729287999999</v>
      </c>
      <c r="U1082" s="135">
        <f>'[6]1'!$T$3</f>
        <v>140.39415674</v>
      </c>
      <c r="V1082" s="135">
        <f>'[6]1'!$U$3</f>
        <v>142.54374994</v>
      </c>
      <c r="W1082" s="135">
        <f>'[6]1'!$V$3</f>
        <v>144.25542138</v>
      </c>
      <c r="X1082" s="135">
        <f>'[6]1'!$W$3</f>
        <v>147.05018466000001</v>
      </c>
      <c r="Y1082" s="136">
        <f>'[6]1'!$X$3</f>
        <v>150.82498914000001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150.9824265</v>
      </c>
      <c r="C1084" s="132">
        <f t="shared" ref="C1084:Y1084" si="406">C1085</f>
        <v>151.30566784000001</v>
      </c>
      <c r="D1084" s="132">
        <f t="shared" si="406"/>
        <v>156.88218315</v>
      </c>
      <c r="E1084" s="132">
        <f t="shared" si="406"/>
        <v>158.34674247999999</v>
      </c>
      <c r="F1084" s="132">
        <f t="shared" si="406"/>
        <v>158.09210702999999</v>
      </c>
      <c r="G1084" s="132">
        <f t="shared" si="406"/>
        <v>156.73499484000001</v>
      </c>
      <c r="H1084" s="132">
        <f t="shared" si="406"/>
        <v>149.93351067</v>
      </c>
      <c r="I1084" s="132">
        <f t="shared" si="406"/>
        <v>146.15884088999999</v>
      </c>
      <c r="J1084" s="132">
        <f t="shared" si="406"/>
        <v>142.77559690000001</v>
      </c>
      <c r="K1084" s="132">
        <f t="shared" si="406"/>
        <v>144.51363597</v>
      </c>
      <c r="L1084" s="132">
        <f t="shared" si="406"/>
        <v>148.17527645000001</v>
      </c>
      <c r="M1084" s="132">
        <f t="shared" si="406"/>
        <v>145.25057692999999</v>
      </c>
      <c r="N1084" s="132">
        <f t="shared" si="406"/>
        <v>143.80763052</v>
      </c>
      <c r="O1084" s="132">
        <f t="shared" si="406"/>
        <v>146.97053554999999</v>
      </c>
      <c r="P1084" s="132">
        <f t="shared" si="406"/>
        <v>149.67157472</v>
      </c>
      <c r="Q1084" s="132">
        <f t="shared" si="406"/>
        <v>153.23876423999999</v>
      </c>
      <c r="R1084" s="132">
        <f t="shared" si="406"/>
        <v>151.11739471000001</v>
      </c>
      <c r="S1084" s="132">
        <f t="shared" si="406"/>
        <v>147.6285397</v>
      </c>
      <c r="T1084" s="132">
        <f t="shared" si="406"/>
        <v>142.08997041000001</v>
      </c>
      <c r="U1084" s="132">
        <f t="shared" si="406"/>
        <v>140.71714388000001</v>
      </c>
      <c r="V1084" s="132">
        <f t="shared" si="406"/>
        <v>141.99778179</v>
      </c>
      <c r="W1084" s="132">
        <f t="shared" si="406"/>
        <v>141.02092894</v>
      </c>
      <c r="X1084" s="132">
        <f t="shared" si="406"/>
        <v>144.15672011000001</v>
      </c>
      <c r="Y1084" s="133">
        <f t="shared" si="406"/>
        <v>146.45232512999999</v>
      </c>
    </row>
    <row r="1085" spans="1:25" ht="51.75" outlineLevel="1" thickBot="1" x14ac:dyDescent="0.25">
      <c r="A1085" s="8" t="s">
        <v>88</v>
      </c>
      <c r="B1085" s="134">
        <f>'[6]1'!$A$4</f>
        <v>150.9824265</v>
      </c>
      <c r="C1085" s="135">
        <f>'[6]1'!$B$4</f>
        <v>151.30566784000001</v>
      </c>
      <c r="D1085" s="135">
        <f>'[6]1'!$C$4</f>
        <v>156.88218315</v>
      </c>
      <c r="E1085" s="135">
        <f>'[6]1'!$D$4</f>
        <v>158.34674247999999</v>
      </c>
      <c r="F1085" s="135">
        <f>'[6]1'!$E$4</f>
        <v>158.09210702999999</v>
      </c>
      <c r="G1085" s="135">
        <f>'[6]1'!$F$4</f>
        <v>156.73499484000001</v>
      </c>
      <c r="H1085" s="135">
        <f>'[6]1'!$G$4</f>
        <v>149.93351067</v>
      </c>
      <c r="I1085" s="135">
        <f>'[6]1'!$H$4</f>
        <v>146.15884088999999</v>
      </c>
      <c r="J1085" s="135">
        <f>'[6]1'!$I$4</f>
        <v>142.77559690000001</v>
      </c>
      <c r="K1085" s="135">
        <f>'[6]1'!$J$4</f>
        <v>144.51363597</v>
      </c>
      <c r="L1085" s="135">
        <f>'[6]1'!$K$4</f>
        <v>148.17527645000001</v>
      </c>
      <c r="M1085" s="135">
        <f>'[6]1'!$L$4</f>
        <v>145.25057692999999</v>
      </c>
      <c r="N1085" s="135">
        <f>'[6]1'!$M$4</f>
        <v>143.80763052</v>
      </c>
      <c r="O1085" s="135">
        <f>'[6]1'!$N$4</f>
        <v>146.97053554999999</v>
      </c>
      <c r="P1085" s="135">
        <f>'[6]1'!$O$4</f>
        <v>149.67157472</v>
      </c>
      <c r="Q1085" s="135">
        <f>'[6]1'!$P$4</f>
        <v>153.23876423999999</v>
      </c>
      <c r="R1085" s="135">
        <f>'[6]1'!$Q$4</f>
        <v>151.11739471000001</v>
      </c>
      <c r="S1085" s="135">
        <f>'[6]1'!$R$4</f>
        <v>147.6285397</v>
      </c>
      <c r="T1085" s="135">
        <f>'[6]1'!$S$4</f>
        <v>142.08997041000001</v>
      </c>
      <c r="U1085" s="135">
        <f>'[6]1'!$T$4</f>
        <v>140.71714388000001</v>
      </c>
      <c r="V1085" s="135">
        <f>'[6]1'!$U$4</f>
        <v>141.99778179</v>
      </c>
      <c r="W1085" s="135">
        <f>'[6]1'!$V$4</f>
        <v>141.02092894</v>
      </c>
      <c r="X1085" s="135">
        <f>'[6]1'!$W$4</f>
        <v>144.15672011000001</v>
      </c>
      <c r="Y1085" s="136">
        <f>'[6]1'!$X$4</f>
        <v>146.45232512999999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169.32252847999999</v>
      </c>
      <c r="C1087" s="132">
        <f t="shared" ref="C1087:Y1087" si="407">C1088</f>
        <v>169.22784566999999</v>
      </c>
      <c r="D1087" s="132">
        <f t="shared" si="407"/>
        <v>166.04152049000001</v>
      </c>
      <c r="E1087" s="132">
        <f t="shared" si="407"/>
        <v>164.0779895</v>
      </c>
      <c r="F1087" s="132">
        <f t="shared" si="407"/>
        <v>159.10758236000001</v>
      </c>
      <c r="G1087" s="132">
        <f t="shared" si="407"/>
        <v>160.77634739000001</v>
      </c>
      <c r="H1087" s="132">
        <f t="shared" si="407"/>
        <v>155.9503512</v>
      </c>
      <c r="I1087" s="132">
        <f t="shared" si="407"/>
        <v>137.20371560999999</v>
      </c>
      <c r="J1087" s="132">
        <f t="shared" si="407"/>
        <v>126.1273599</v>
      </c>
      <c r="K1087" s="132">
        <f t="shared" si="407"/>
        <v>127.23262269999999</v>
      </c>
      <c r="L1087" s="132">
        <f t="shared" si="407"/>
        <v>131.09731292000001</v>
      </c>
      <c r="M1087" s="132">
        <f t="shared" si="407"/>
        <v>141.93994283000001</v>
      </c>
      <c r="N1087" s="132">
        <f t="shared" si="407"/>
        <v>153.70438131</v>
      </c>
      <c r="O1087" s="132">
        <f t="shared" si="407"/>
        <v>163.20021998000001</v>
      </c>
      <c r="P1087" s="132">
        <f t="shared" si="407"/>
        <v>164.00764181</v>
      </c>
      <c r="Q1087" s="132">
        <f t="shared" si="407"/>
        <v>159.46124362</v>
      </c>
      <c r="R1087" s="132">
        <f t="shared" si="407"/>
        <v>142.98790668999999</v>
      </c>
      <c r="S1087" s="132">
        <f t="shared" si="407"/>
        <v>131.62450068999999</v>
      </c>
      <c r="T1087" s="132">
        <f t="shared" si="407"/>
        <v>119.91564432</v>
      </c>
      <c r="U1087" s="132">
        <f t="shared" si="407"/>
        <v>117.27120578</v>
      </c>
      <c r="V1087" s="132">
        <f t="shared" si="407"/>
        <v>116.30545878</v>
      </c>
      <c r="W1087" s="132">
        <f t="shared" si="407"/>
        <v>115.39831452</v>
      </c>
      <c r="X1087" s="132">
        <f t="shared" si="407"/>
        <v>118.44109414</v>
      </c>
      <c r="Y1087" s="133">
        <f t="shared" si="407"/>
        <v>122.6716577</v>
      </c>
    </row>
    <row r="1088" spans="1:25" ht="51.75" outlineLevel="1" thickBot="1" x14ac:dyDescent="0.25">
      <c r="A1088" s="8" t="s">
        <v>88</v>
      </c>
      <c r="B1088" s="134">
        <f>'[6]1'!$A$5</f>
        <v>169.32252847999999</v>
      </c>
      <c r="C1088" s="135">
        <f>'[6]1'!$B$5</f>
        <v>169.22784566999999</v>
      </c>
      <c r="D1088" s="135">
        <f>'[6]1'!$C$5</f>
        <v>166.04152049000001</v>
      </c>
      <c r="E1088" s="135">
        <f>'[6]1'!$D$5</f>
        <v>164.0779895</v>
      </c>
      <c r="F1088" s="135">
        <f>'[6]1'!$E$5</f>
        <v>159.10758236000001</v>
      </c>
      <c r="G1088" s="135">
        <f>'[6]1'!$F$5</f>
        <v>160.77634739000001</v>
      </c>
      <c r="H1088" s="135">
        <f>'[6]1'!$G$5</f>
        <v>155.9503512</v>
      </c>
      <c r="I1088" s="135">
        <f>'[6]1'!$H$5</f>
        <v>137.20371560999999</v>
      </c>
      <c r="J1088" s="135">
        <f>'[6]1'!$I$5</f>
        <v>126.1273599</v>
      </c>
      <c r="K1088" s="135">
        <f>'[6]1'!$J$5</f>
        <v>127.23262269999999</v>
      </c>
      <c r="L1088" s="135">
        <f>'[6]1'!$K$5</f>
        <v>131.09731292000001</v>
      </c>
      <c r="M1088" s="135">
        <f>'[6]1'!$L$5</f>
        <v>141.93994283000001</v>
      </c>
      <c r="N1088" s="135">
        <f>'[6]1'!$M$5</f>
        <v>153.70438131</v>
      </c>
      <c r="O1088" s="135">
        <f>'[6]1'!$N$5</f>
        <v>163.20021998000001</v>
      </c>
      <c r="P1088" s="135">
        <f>'[6]1'!$O$5</f>
        <v>164.00764181</v>
      </c>
      <c r="Q1088" s="135">
        <f>'[6]1'!$P$5</f>
        <v>159.46124362</v>
      </c>
      <c r="R1088" s="135">
        <f>'[6]1'!$Q$5</f>
        <v>142.98790668999999</v>
      </c>
      <c r="S1088" s="135">
        <f>'[6]1'!$R$5</f>
        <v>131.62450068999999</v>
      </c>
      <c r="T1088" s="135">
        <f>'[6]1'!$S$5</f>
        <v>119.91564432</v>
      </c>
      <c r="U1088" s="135">
        <f>'[6]1'!$T$5</f>
        <v>117.27120578</v>
      </c>
      <c r="V1088" s="135">
        <f>'[6]1'!$U$5</f>
        <v>116.30545878</v>
      </c>
      <c r="W1088" s="135">
        <f>'[6]1'!$V$5</f>
        <v>115.39831452</v>
      </c>
      <c r="X1088" s="135">
        <f>'[6]1'!$W$5</f>
        <v>118.44109414</v>
      </c>
      <c r="Y1088" s="136">
        <f>'[6]1'!$X$5</f>
        <v>122.6716577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165.82567039</v>
      </c>
      <c r="C1090" s="132">
        <f t="shared" ref="C1090:Y1090" si="408">C1091</f>
        <v>164.41177478</v>
      </c>
      <c r="D1090" s="132">
        <f t="shared" si="408"/>
        <v>165.96695965999999</v>
      </c>
      <c r="E1090" s="132">
        <f t="shared" si="408"/>
        <v>165.53437342000001</v>
      </c>
      <c r="F1090" s="132">
        <f t="shared" si="408"/>
        <v>163.73007895000001</v>
      </c>
      <c r="G1090" s="132">
        <f t="shared" si="408"/>
        <v>161.73409229999999</v>
      </c>
      <c r="H1090" s="132">
        <f t="shared" si="408"/>
        <v>153.70420528</v>
      </c>
      <c r="I1090" s="132">
        <f t="shared" si="408"/>
        <v>148.80197702000001</v>
      </c>
      <c r="J1090" s="132">
        <f t="shared" si="408"/>
        <v>152.51565536000001</v>
      </c>
      <c r="K1090" s="132">
        <f t="shared" si="408"/>
        <v>154.03244502000001</v>
      </c>
      <c r="L1090" s="132">
        <f t="shared" si="408"/>
        <v>157.46952947</v>
      </c>
      <c r="M1090" s="132">
        <f t="shared" si="408"/>
        <v>156.10867450000001</v>
      </c>
      <c r="N1090" s="132">
        <f t="shared" si="408"/>
        <v>153.00964375999999</v>
      </c>
      <c r="O1090" s="132">
        <f t="shared" si="408"/>
        <v>162.84579163999999</v>
      </c>
      <c r="P1090" s="132">
        <f t="shared" si="408"/>
        <v>163.24232373000001</v>
      </c>
      <c r="Q1090" s="132">
        <f t="shared" si="408"/>
        <v>161.08311712</v>
      </c>
      <c r="R1090" s="132">
        <f t="shared" si="408"/>
        <v>156.80222185</v>
      </c>
      <c r="S1090" s="132">
        <f t="shared" si="408"/>
        <v>156.17861113999999</v>
      </c>
      <c r="T1090" s="132">
        <f t="shared" si="408"/>
        <v>160.40656529</v>
      </c>
      <c r="U1090" s="132">
        <f t="shared" si="408"/>
        <v>152.58906703</v>
      </c>
      <c r="V1090" s="132">
        <f t="shared" si="408"/>
        <v>148.60738038</v>
      </c>
      <c r="W1090" s="132">
        <f t="shared" si="408"/>
        <v>145.81959323999999</v>
      </c>
      <c r="X1090" s="132">
        <f t="shared" si="408"/>
        <v>150.66735123000001</v>
      </c>
      <c r="Y1090" s="133">
        <f t="shared" si="408"/>
        <v>159.01791831</v>
      </c>
    </row>
    <row r="1091" spans="1:25" ht="51.75" outlineLevel="1" thickBot="1" x14ac:dyDescent="0.25">
      <c r="A1091" s="8" t="s">
        <v>88</v>
      </c>
      <c r="B1091" s="134">
        <f>'[6]1'!$A$6</f>
        <v>165.82567039</v>
      </c>
      <c r="C1091" s="135">
        <f>'[6]1'!$B$6</f>
        <v>164.41177478</v>
      </c>
      <c r="D1091" s="135">
        <f>'[6]1'!$C$6</f>
        <v>165.96695965999999</v>
      </c>
      <c r="E1091" s="135">
        <f>'[6]1'!$D$6</f>
        <v>165.53437342000001</v>
      </c>
      <c r="F1091" s="135">
        <f>'[6]1'!$E$6</f>
        <v>163.73007895000001</v>
      </c>
      <c r="G1091" s="135">
        <f>'[6]1'!$F$6</f>
        <v>161.73409229999999</v>
      </c>
      <c r="H1091" s="135">
        <f>'[6]1'!$G$6</f>
        <v>153.70420528</v>
      </c>
      <c r="I1091" s="135">
        <f>'[6]1'!$H$6</f>
        <v>148.80197702000001</v>
      </c>
      <c r="J1091" s="135">
        <f>'[6]1'!$I$6</f>
        <v>152.51565536000001</v>
      </c>
      <c r="K1091" s="135">
        <f>'[6]1'!$J$6</f>
        <v>154.03244502000001</v>
      </c>
      <c r="L1091" s="135">
        <f>'[6]1'!$K$6</f>
        <v>157.46952947</v>
      </c>
      <c r="M1091" s="135">
        <f>'[6]1'!$L$6</f>
        <v>156.10867450000001</v>
      </c>
      <c r="N1091" s="135">
        <f>'[6]1'!$M$6</f>
        <v>153.00964375999999</v>
      </c>
      <c r="O1091" s="135">
        <f>'[6]1'!$N$6</f>
        <v>162.84579163999999</v>
      </c>
      <c r="P1091" s="135">
        <f>'[6]1'!$O$6</f>
        <v>163.24232373000001</v>
      </c>
      <c r="Q1091" s="135">
        <f>'[6]1'!$P$6</f>
        <v>161.08311712</v>
      </c>
      <c r="R1091" s="135">
        <f>'[6]1'!$Q$6</f>
        <v>156.80222185</v>
      </c>
      <c r="S1091" s="135">
        <f>'[6]1'!$R$6</f>
        <v>156.17861113999999</v>
      </c>
      <c r="T1091" s="135">
        <f>'[6]1'!$S$6</f>
        <v>160.40656529</v>
      </c>
      <c r="U1091" s="135">
        <f>'[6]1'!$T$6</f>
        <v>152.58906703</v>
      </c>
      <c r="V1091" s="135">
        <f>'[6]1'!$U$6</f>
        <v>148.60738038</v>
      </c>
      <c r="W1091" s="135">
        <f>'[6]1'!$V$6</f>
        <v>145.81959323999999</v>
      </c>
      <c r="X1091" s="135">
        <f>'[6]1'!$W$6</f>
        <v>150.66735123000001</v>
      </c>
      <c r="Y1091" s="136">
        <f>'[6]1'!$X$6</f>
        <v>159.01791831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162.73639779000001</v>
      </c>
      <c r="C1093" s="132">
        <f t="shared" ref="C1093:Y1093" si="409">C1094</f>
        <v>162.55623005000001</v>
      </c>
      <c r="D1093" s="132">
        <f t="shared" si="409"/>
        <v>154.46167410999999</v>
      </c>
      <c r="E1093" s="132">
        <f t="shared" si="409"/>
        <v>150.02965576</v>
      </c>
      <c r="F1093" s="132">
        <f t="shared" si="409"/>
        <v>151.20049216000001</v>
      </c>
      <c r="G1093" s="132">
        <f t="shared" si="409"/>
        <v>153.02717256</v>
      </c>
      <c r="H1093" s="132">
        <f t="shared" si="409"/>
        <v>151.41681829000001</v>
      </c>
      <c r="I1093" s="132">
        <f t="shared" si="409"/>
        <v>149.5512319</v>
      </c>
      <c r="J1093" s="132">
        <f t="shared" si="409"/>
        <v>150.24389495</v>
      </c>
      <c r="K1093" s="132">
        <f t="shared" si="409"/>
        <v>151.53153889999999</v>
      </c>
      <c r="L1093" s="132">
        <f t="shared" si="409"/>
        <v>147.38804679</v>
      </c>
      <c r="M1093" s="132">
        <f t="shared" si="409"/>
        <v>149.47722271999999</v>
      </c>
      <c r="N1093" s="132">
        <f t="shared" si="409"/>
        <v>143.37347814</v>
      </c>
      <c r="O1093" s="132">
        <f t="shared" si="409"/>
        <v>139.96409216000001</v>
      </c>
      <c r="P1093" s="132">
        <f t="shared" si="409"/>
        <v>136.68212718999999</v>
      </c>
      <c r="Q1093" s="132">
        <f t="shared" si="409"/>
        <v>138.36122291999999</v>
      </c>
      <c r="R1093" s="132">
        <f t="shared" si="409"/>
        <v>146.23014176999999</v>
      </c>
      <c r="S1093" s="132">
        <f t="shared" si="409"/>
        <v>145.51339195</v>
      </c>
      <c r="T1093" s="132">
        <f t="shared" si="409"/>
        <v>143.59525767</v>
      </c>
      <c r="U1093" s="132">
        <f t="shared" si="409"/>
        <v>143.26182746000001</v>
      </c>
      <c r="V1093" s="132">
        <f t="shared" si="409"/>
        <v>142.27429967</v>
      </c>
      <c r="W1093" s="132">
        <f t="shared" si="409"/>
        <v>141.40192898000001</v>
      </c>
      <c r="X1093" s="132">
        <f t="shared" si="409"/>
        <v>151.01461461</v>
      </c>
      <c r="Y1093" s="133">
        <f t="shared" si="409"/>
        <v>155.0196425</v>
      </c>
    </row>
    <row r="1094" spans="1:25" ht="51.75" outlineLevel="1" thickBot="1" x14ac:dyDescent="0.25">
      <c r="A1094" s="8" t="s">
        <v>88</v>
      </c>
      <c r="B1094" s="134">
        <f>'[6]1'!$A$7</f>
        <v>162.73639779000001</v>
      </c>
      <c r="C1094" s="135">
        <f>'[6]1'!$B$7</f>
        <v>162.55623005000001</v>
      </c>
      <c r="D1094" s="135">
        <f>'[6]1'!$C$7</f>
        <v>154.46167410999999</v>
      </c>
      <c r="E1094" s="135">
        <f>'[6]1'!$D$7</f>
        <v>150.02965576</v>
      </c>
      <c r="F1094" s="135">
        <f>'[6]1'!$E$7</f>
        <v>151.20049216000001</v>
      </c>
      <c r="G1094" s="135">
        <f>'[6]1'!$F$7</f>
        <v>153.02717256</v>
      </c>
      <c r="H1094" s="135">
        <f>'[6]1'!$G$7</f>
        <v>151.41681829000001</v>
      </c>
      <c r="I1094" s="135">
        <f>'[6]1'!$H$7</f>
        <v>149.5512319</v>
      </c>
      <c r="J1094" s="135">
        <f>'[6]1'!$I$7</f>
        <v>150.24389495</v>
      </c>
      <c r="K1094" s="135">
        <f>'[6]1'!$J$7</f>
        <v>151.53153889999999</v>
      </c>
      <c r="L1094" s="135">
        <f>'[6]1'!$K$7</f>
        <v>147.38804679</v>
      </c>
      <c r="M1094" s="135">
        <f>'[6]1'!$L$7</f>
        <v>149.47722271999999</v>
      </c>
      <c r="N1094" s="135">
        <f>'[6]1'!$M$7</f>
        <v>143.37347814</v>
      </c>
      <c r="O1094" s="135">
        <f>'[6]1'!$N$7</f>
        <v>139.96409216000001</v>
      </c>
      <c r="P1094" s="135">
        <f>'[6]1'!$O$7</f>
        <v>136.68212718999999</v>
      </c>
      <c r="Q1094" s="135">
        <f>'[6]1'!$P$7</f>
        <v>138.36122291999999</v>
      </c>
      <c r="R1094" s="135">
        <f>'[6]1'!$Q$7</f>
        <v>146.23014176999999</v>
      </c>
      <c r="S1094" s="135">
        <f>'[6]1'!$R$7</f>
        <v>145.51339195</v>
      </c>
      <c r="T1094" s="135">
        <f>'[6]1'!$S$7</f>
        <v>143.59525767</v>
      </c>
      <c r="U1094" s="135">
        <f>'[6]1'!$T$7</f>
        <v>143.26182746000001</v>
      </c>
      <c r="V1094" s="135">
        <f>'[6]1'!$U$7</f>
        <v>142.27429967</v>
      </c>
      <c r="W1094" s="135">
        <f>'[6]1'!$V$7</f>
        <v>141.40192898000001</v>
      </c>
      <c r="X1094" s="135">
        <f>'[6]1'!$W$7</f>
        <v>151.01461461</v>
      </c>
      <c r="Y1094" s="136">
        <f>'[6]1'!$X$7</f>
        <v>155.0196425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140.496645</v>
      </c>
      <c r="C1096" s="132">
        <f t="shared" ref="C1096:Y1096" si="410">C1097</f>
        <v>139.64273686000001</v>
      </c>
      <c r="D1096" s="132">
        <f t="shared" si="410"/>
        <v>142.34673637</v>
      </c>
      <c r="E1096" s="132">
        <f t="shared" si="410"/>
        <v>147.55473036000001</v>
      </c>
      <c r="F1096" s="132">
        <f t="shared" si="410"/>
        <v>147.13252617000001</v>
      </c>
      <c r="G1096" s="132">
        <f t="shared" si="410"/>
        <v>144.8756616</v>
      </c>
      <c r="H1096" s="132">
        <f t="shared" si="410"/>
        <v>137.66826603000001</v>
      </c>
      <c r="I1096" s="132">
        <f t="shared" si="410"/>
        <v>133.44176605999999</v>
      </c>
      <c r="J1096" s="132">
        <f t="shared" si="410"/>
        <v>134.40031167999999</v>
      </c>
      <c r="K1096" s="132">
        <f t="shared" si="410"/>
        <v>134.52815437999999</v>
      </c>
      <c r="L1096" s="132">
        <f t="shared" si="410"/>
        <v>134.81880307</v>
      </c>
      <c r="M1096" s="132">
        <f t="shared" si="410"/>
        <v>133.77931742999999</v>
      </c>
      <c r="N1096" s="132">
        <f t="shared" si="410"/>
        <v>134.27712004</v>
      </c>
      <c r="O1096" s="132">
        <f t="shared" si="410"/>
        <v>140.41877432000001</v>
      </c>
      <c r="P1096" s="132">
        <f t="shared" si="410"/>
        <v>143.16759389000001</v>
      </c>
      <c r="Q1096" s="132">
        <f t="shared" si="410"/>
        <v>143.99650498</v>
      </c>
      <c r="R1096" s="132">
        <f t="shared" si="410"/>
        <v>143.33505678</v>
      </c>
      <c r="S1096" s="132">
        <f t="shared" si="410"/>
        <v>143.54704226000001</v>
      </c>
      <c r="T1096" s="132">
        <f t="shared" si="410"/>
        <v>140.16496538000001</v>
      </c>
      <c r="U1096" s="132">
        <f t="shared" si="410"/>
        <v>135.53371109</v>
      </c>
      <c r="V1096" s="132">
        <f t="shared" si="410"/>
        <v>136.60255649999999</v>
      </c>
      <c r="W1096" s="132">
        <f t="shared" si="410"/>
        <v>135.54627546</v>
      </c>
      <c r="X1096" s="132">
        <f t="shared" si="410"/>
        <v>139.73622950999999</v>
      </c>
      <c r="Y1096" s="133">
        <f t="shared" si="410"/>
        <v>143.58445133000001</v>
      </c>
    </row>
    <row r="1097" spans="1:25" ht="51.75" outlineLevel="1" thickBot="1" x14ac:dyDescent="0.25">
      <c r="A1097" s="8" t="s">
        <v>88</v>
      </c>
      <c r="B1097" s="134">
        <f>'[6]1'!$A$8</f>
        <v>140.496645</v>
      </c>
      <c r="C1097" s="135">
        <f>'[6]1'!$B$8</f>
        <v>139.64273686000001</v>
      </c>
      <c r="D1097" s="135">
        <f>'[6]1'!$C$8</f>
        <v>142.34673637</v>
      </c>
      <c r="E1097" s="135">
        <f>'[6]1'!$D$8</f>
        <v>147.55473036000001</v>
      </c>
      <c r="F1097" s="135">
        <f>'[6]1'!$E$8</f>
        <v>147.13252617000001</v>
      </c>
      <c r="G1097" s="135">
        <f>'[6]1'!$F$8</f>
        <v>144.8756616</v>
      </c>
      <c r="H1097" s="135">
        <f>'[6]1'!$G$8</f>
        <v>137.66826603000001</v>
      </c>
      <c r="I1097" s="135">
        <f>'[6]1'!$H$8</f>
        <v>133.44176605999999</v>
      </c>
      <c r="J1097" s="135">
        <f>'[6]1'!$I$8</f>
        <v>134.40031167999999</v>
      </c>
      <c r="K1097" s="135">
        <f>'[6]1'!$J$8</f>
        <v>134.52815437999999</v>
      </c>
      <c r="L1097" s="135">
        <f>'[6]1'!$K$8</f>
        <v>134.81880307</v>
      </c>
      <c r="M1097" s="135">
        <f>'[6]1'!$L$8</f>
        <v>133.77931742999999</v>
      </c>
      <c r="N1097" s="135">
        <f>'[6]1'!$M$8</f>
        <v>134.27712004</v>
      </c>
      <c r="O1097" s="135">
        <f>'[6]1'!$N$8</f>
        <v>140.41877432000001</v>
      </c>
      <c r="P1097" s="135">
        <f>'[6]1'!$O$8</f>
        <v>143.16759389000001</v>
      </c>
      <c r="Q1097" s="135">
        <f>'[6]1'!$P$8</f>
        <v>143.99650498</v>
      </c>
      <c r="R1097" s="135">
        <f>'[6]1'!$Q$8</f>
        <v>143.33505678</v>
      </c>
      <c r="S1097" s="135">
        <f>'[6]1'!$R$8</f>
        <v>143.54704226000001</v>
      </c>
      <c r="T1097" s="135">
        <f>'[6]1'!$S$8</f>
        <v>140.16496538000001</v>
      </c>
      <c r="U1097" s="135">
        <f>'[6]1'!$T$8</f>
        <v>135.53371109</v>
      </c>
      <c r="V1097" s="135">
        <f>'[6]1'!$U$8</f>
        <v>136.60255649999999</v>
      </c>
      <c r="W1097" s="135">
        <f>'[6]1'!$V$8</f>
        <v>135.54627546</v>
      </c>
      <c r="X1097" s="135">
        <f>'[6]1'!$W$8</f>
        <v>139.73622950999999</v>
      </c>
      <c r="Y1097" s="136">
        <f>'[6]1'!$X$8</f>
        <v>143.58445133000001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152.10308137000001</v>
      </c>
      <c r="C1099" s="132">
        <f t="shared" ref="C1099:Y1099" si="411">C1100</f>
        <v>149.1208613</v>
      </c>
      <c r="D1099" s="132">
        <f t="shared" si="411"/>
        <v>153.33198139000001</v>
      </c>
      <c r="E1099" s="132">
        <f t="shared" si="411"/>
        <v>156.99483291000001</v>
      </c>
      <c r="F1099" s="132">
        <f t="shared" si="411"/>
        <v>156.4523997</v>
      </c>
      <c r="G1099" s="132">
        <f t="shared" si="411"/>
        <v>156.78539776</v>
      </c>
      <c r="H1099" s="132">
        <f t="shared" si="411"/>
        <v>150.57003915000001</v>
      </c>
      <c r="I1099" s="132">
        <f t="shared" si="411"/>
        <v>139.35624490999999</v>
      </c>
      <c r="J1099" s="132">
        <f t="shared" si="411"/>
        <v>135.00812298</v>
      </c>
      <c r="K1099" s="132">
        <f t="shared" si="411"/>
        <v>132.14644200999999</v>
      </c>
      <c r="L1099" s="132">
        <f t="shared" si="411"/>
        <v>132.05529442</v>
      </c>
      <c r="M1099" s="132">
        <f t="shared" si="411"/>
        <v>133.12507669999999</v>
      </c>
      <c r="N1099" s="132">
        <f t="shared" si="411"/>
        <v>136.86056135999999</v>
      </c>
      <c r="O1099" s="132">
        <f t="shared" si="411"/>
        <v>143.95375249</v>
      </c>
      <c r="P1099" s="132">
        <f t="shared" si="411"/>
        <v>149.35584008000001</v>
      </c>
      <c r="Q1099" s="132">
        <f t="shared" si="411"/>
        <v>146.81421344</v>
      </c>
      <c r="R1099" s="132">
        <f t="shared" si="411"/>
        <v>146.15318224999999</v>
      </c>
      <c r="S1099" s="132">
        <f t="shared" si="411"/>
        <v>143.62323094999999</v>
      </c>
      <c r="T1099" s="132">
        <f t="shared" si="411"/>
        <v>141.72669020000001</v>
      </c>
      <c r="U1099" s="132">
        <f t="shared" si="411"/>
        <v>138.42209668999999</v>
      </c>
      <c r="V1099" s="132">
        <f t="shared" si="411"/>
        <v>136.91384682</v>
      </c>
      <c r="W1099" s="132">
        <f t="shared" si="411"/>
        <v>139.23905461999999</v>
      </c>
      <c r="X1099" s="132">
        <f t="shared" si="411"/>
        <v>141.48425515</v>
      </c>
      <c r="Y1099" s="133">
        <f t="shared" si="411"/>
        <v>147.51403442</v>
      </c>
    </row>
    <row r="1100" spans="1:25" ht="51.75" outlineLevel="1" thickBot="1" x14ac:dyDescent="0.25">
      <c r="A1100" s="8" t="s">
        <v>88</v>
      </c>
      <c r="B1100" s="134">
        <f>'[6]1'!$A$9</f>
        <v>152.10308137000001</v>
      </c>
      <c r="C1100" s="135">
        <f>'[6]1'!$B$9</f>
        <v>149.1208613</v>
      </c>
      <c r="D1100" s="135">
        <f>'[6]1'!$C$9</f>
        <v>153.33198139000001</v>
      </c>
      <c r="E1100" s="135">
        <f>'[6]1'!$D$9</f>
        <v>156.99483291000001</v>
      </c>
      <c r="F1100" s="135">
        <f>'[6]1'!$E$9</f>
        <v>156.4523997</v>
      </c>
      <c r="G1100" s="135">
        <f>'[6]1'!$F$9</f>
        <v>156.78539776</v>
      </c>
      <c r="H1100" s="135">
        <f>'[6]1'!$G$9</f>
        <v>150.57003915000001</v>
      </c>
      <c r="I1100" s="135">
        <f>'[6]1'!$H$9</f>
        <v>139.35624490999999</v>
      </c>
      <c r="J1100" s="135">
        <f>'[6]1'!$I$9</f>
        <v>135.00812298</v>
      </c>
      <c r="K1100" s="135">
        <f>'[6]1'!$J$9</f>
        <v>132.14644200999999</v>
      </c>
      <c r="L1100" s="135">
        <f>'[6]1'!$K$9</f>
        <v>132.05529442</v>
      </c>
      <c r="M1100" s="135">
        <f>'[6]1'!$L$9</f>
        <v>133.12507669999999</v>
      </c>
      <c r="N1100" s="135">
        <f>'[6]1'!$M$9</f>
        <v>136.86056135999999</v>
      </c>
      <c r="O1100" s="135">
        <f>'[6]1'!$N$9</f>
        <v>143.95375249</v>
      </c>
      <c r="P1100" s="135">
        <f>'[6]1'!$O$9</f>
        <v>149.35584008000001</v>
      </c>
      <c r="Q1100" s="135">
        <f>'[6]1'!$P$9</f>
        <v>146.81421344</v>
      </c>
      <c r="R1100" s="135">
        <f>'[6]1'!$Q$9</f>
        <v>146.15318224999999</v>
      </c>
      <c r="S1100" s="135">
        <f>'[6]1'!$R$9</f>
        <v>143.62323094999999</v>
      </c>
      <c r="T1100" s="135">
        <f>'[6]1'!$S$9</f>
        <v>141.72669020000001</v>
      </c>
      <c r="U1100" s="135">
        <f>'[6]1'!$T$9</f>
        <v>138.42209668999999</v>
      </c>
      <c r="V1100" s="135">
        <f>'[6]1'!$U$9</f>
        <v>136.91384682</v>
      </c>
      <c r="W1100" s="135">
        <f>'[6]1'!$V$9</f>
        <v>139.23905461999999</v>
      </c>
      <c r="X1100" s="135">
        <f>'[6]1'!$W$9</f>
        <v>141.48425515</v>
      </c>
      <c r="Y1100" s="136">
        <f>'[6]1'!$X$9</f>
        <v>147.51403442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150.79731889000001</v>
      </c>
      <c r="C1102" s="132">
        <f t="shared" ref="C1102:Y1102" si="412">C1103</f>
        <v>146.39473297999999</v>
      </c>
      <c r="D1102" s="132">
        <f t="shared" si="412"/>
        <v>149.39897210000001</v>
      </c>
      <c r="E1102" s="132">
        <f t="shared" si="412"/>
        <v>153.08899108</v>
      </c>
      <c r="F1102" s="132">
        <f t="shared" si="412"/>
        <v>155.76142256</v>
      </c>
      <c r="G1102" s="132">
        <f t="shared" si="412"/>
        <v>158.81704432999999</v>
      </c>
      <c r="H1102" s="132">
        <f t="shared" si="412"/>
        <v>157.02723750000001</v>
      </c>
      <c r="I1102" s="132">
        <f t="shared" si="412"/>
        <v>151.75185802999999</v>
      </c>
      <c r="J1102" s="132">
        <f t="shared" si="412"/>
        <v>147.10234124999999</v>
      </c>
      <c r="K1102" s="132">
        <f t="shared" si="412"/>
        <v>142.65236924000001</v>
      </c>
      <c r="L1102" s="132">
        <f t="shared" si="412"/>
        <v>143.07356766000001</v>
      </c>
      <c r="M1102" s="132">
        <f t="shared" si="412"/>
        <v>144.36467485</v>
      </c>
      <c r="N1102" s="132">
        <f t="shared" si="412"/>
        <v>147.60826584</v>
      </c>
      <c r="O1102" s="132">
        <f t="shared" si="412"/>
        <v>150.60975114999999</v>
      </c>
      <c r="P1102" s="132">
        <f t="shared" si="412"/>
        <v>152.77835039000001</v>
      </c>
      <c r="Q1102" s="132">
        <f t="shared" si="412"/>
        <v>152.57352890999999</v>
      </c>
      <c r="R1102" s="132">
        <f t="shared" si="412"/>
        <v>150.88471784999999</v>
      </c>
      <c r="S1102" s="132">
        <f t="shared" si="412"/>
        <v>149.99191984000001</v>
      </c>
      <c r="T1102" s="132">
        <f t="shared" si="412"/>
        <v>145.47947436000001</v>
      </c>
      <c r="U1102" s="132">
        <f t="shared" si="412"/>
        <v>139.14222273999999</v>
      </c>
      <c r="V1102" s="132">
        <f t="shared" si="412"/>
        <v>137.78376354</v>
      </c>
      <c r="W1102" s="132">
        <f t="shared" si="412"/>
        <v>140.92021725999999</v>
      </c>
      <c r="X1102" s="132">
        <f t="shared" si="412"/>
        <v>146.33809178999999</v>
      </c>
      <c r="Y1102" s="133">
        <f t="shared" si="412"/>
        <v>151.40244791999999</v>
      </c>
    </row>
    <row r="1103" spans="1:25" ht="51.75" outlineLevel="1" thickBot="1" x14ac:dyDescent="0.25">
      <c r="A1103" s="8" t="s">
        <v>88</v>
      </c>
      <c r="B1103" s="134">
        <f>'[6]1'!$A$10</f>
        <v>150.79731889000001</v>
      </c>
      <c r="C1103" s="135">
        <f>'[6]1'!$B$10</f>
        <v>146.39473297999999</v>
      </c>
      <c r="D1103" s="135">
        <f>'[6]1'!$C$10</f>
        <v>149.39897210000001</v>
      </c>
      <c r="E1103" s="135">
        <f>'[6]1'!$D$10</f>
        <v>153.08899108</v>
      </c>
      <c r="F1103" s="135">
        <f>'[6]1'!$E$10</f>
        <v>155.76142256</v>
      </c>
      <c r="G1103" s="135">
        <f>'[6]1'!$F$10</f>
        <v>158.81704432999999</v>
      </c>
      <c r="H1103" s="135">
        <f>'[6]1'!$G$10</f>
        <v>157.02723750000001</v>
      </c>
      <c r="I1103" s="135">
        <f>'[6]1'!$H$10</f>
        <v>151.75185802999999</v>
      </c>
      <c r="J1103" s="135">
        <f>'[6]1'!$I$10</f>
        <v>147.10234124999999</v>
      </c>
      <c r="K1103" s="135">
        <f>'[6]1'!$J$10</f>
        <v>142.65236924000001</v>
      </c>
      <c r="L1103" s="135">
        <f>'[6]1'!$K$10</f>
        <v>143.07356766000001</v>
      </c>
      <c r="M1103" s="135">
        <f>'[6]1'!$L$10</f>
        <v>144.36467485</v>
      </c>
      <c r="N1103" s="135">
        <f>'[6]1'!$M$10</f>
        <v>147.60826584</v>
      </c>
      <c r="O1103" s="135">
        <f>'[6]1'!$N$10</f>
        <v>150.60975114999999</v>
      </c>
      <c r="P1103" s="135">
        <f>'[6]1'!$O$10</f>
        <v>152.77835039000001</v>
      </c>
      <c r="Q1103" s="135">
        <f>'[6]1'!$P$10</f>
        <v>152.57352890999999</v>
      </c>
      <c r="R1103" s="135">
        <f>'[6]1'!$Q$10</f>
        <v>150.88471784999999</v>
      </c>
      <c r="S1103" s="135">
        <f>'[6]1'!$R$10</f>
        <v>149.99191984000001</v>
      </c>
      <c r="T1103" s="135">
        <f>'[6]1'!$S$10</f>
        <v>145.47947436000001</v>
      </c>
      <c r="U1103" s="135">
        <f>'[6]1'!$T$10</f>
        <v>139.14222273999999</v>
      </c>
      <c r="V1103" s="135">
        <f>'[6]1'!$U$10</f>
        <v>137.78376354</v>
      </c>
      <c r="W1103" s="135">
        <f>'[6]1'!$V$10</f>
        <v>140.92021725999999</v>
      </c>
      <c r="X1103" s="135">
        <f>'[6]1'!$W$10</f>
        <v>146.33809178999999</v>
      </c>
      <c r="Y1103" s="136">
        <f>'[6]1'!$X$10</f>
        <v>151.40244791999999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158.17252024999999</v>
      </c>
      <c r="C1105" s="132">
        <f t="shared" ref="C1105:Y1105" si="413">C1106</f>
        <v>159.80104416</v>
      </c>
      <c r="D1105" s="132">
        <f t="shared" si="413"/>
        <v>162.65811049000001</v>
      </c>
      <c r="E1105" s="132">
        <f t="shared" si="413"/>
        <v>167.58813634000001</v>
      </c>
      <c r="F1105" s="132">
        <f t="shared" si="413"/>
        <v>167.01006283999999</v>
      </c>
      <c r="G1105" s="132">
        <f t="shared" si="413"/>
        <v>163.91147961999999</v>
      </c>
      <c r="H1105" s="132">
        <f t="shared" si="413"/>
        <v>158.98625096999999</v>
      </c>
      <c r="I1105" s="132">
        <f t="shared" si="413"/>
        <v>155.21924496</v>
      </c>
      <c r="J1105" s="132">
        <f t="shared" si="413"/>
        <v>154.52039611999999</v>
      </c>
      <c r="K1105" s="132">
        <f t="shared" si="413"/>
        <v>153.13161726000001</v>
      </c>
      <c r="L1105" s="132">
        <f t="shared" si="413"/>
        <v>153.61763712000001</v>
      </c>
      <c r="M1105" s="132">
        <f t="shared" si="413"/>
        <v>154.21765984000001</v>
      </c>
      <c r="N1105" s="132">
        <f t="shared" si="413"/>
        <v>154.23463835000001</v>
      </c>
      <c r="O1105" s="132">
        <f t="shared" si="413"/>
        <v>157.05825773000001</v>
      </c>
      <c r="P1105" s="132">
        <f t="shared" si="413"/>
        <v>158.34522274</v>
      </c>
      <c r="Q1105" s="132">
        <f t="shared" si="413"/>
        <v>155.63975916000001</v>
      </c>
      <c r="R1105" s="132">
        <f t="shared" si="413"/>
        <v>155.60909025999999</v>
      </c>
      <c r="S1105" s="132">
        <f t="shared" si="413"/>
        <v>154.12077776000001</v>
      </c>
      <c r="T1105" s="132">
        <f t="shared" si="413"/>
        <v>148.31886206999999</v>
      </c>
      <c r="U1105" s="132">
        <f t="shared" si="413"/>
        <v>144.47021866</v>
      </c>
      <c r="V1105" s="132">
        <f t="shared" si="413"/>
        <v>147.30438626</v>
      </c>
      <c r="W1105" s="132">
        <f t="shared" si="413"/>
        <v>149.94719688999999</v>
      </c>
      <c r="X1105" s="132">
        <f t="shared" si="413"/>
        <v>153.43750897999999</v>
      </c>
      <c r="Y1105" s="133">
        <f t="shared" si="413"/>
        <v>153.67001601999999</v>
      </c>
    </row>
    <row r="1106" spans="1:25" ht="51.75" outlineLevel="1" thickBot="1" x14ac:dyDescent="0.25">
      <c r="A1106" s="8" t="s">
        <v>88</v>
      </c>
      <c r="B1106" s="134">
        <f>'[6]1'!$A$11</f>
        <v>158.17252024999999</v>
      </c>
      <c r="C1106" s="135">
        <f>'[6]1'!$B$11</f>
        <v>159.80104416</v>
      </c>
      <c r="D1106" s="135">
        <f>'[6]1'!$C$11</f>
        <v>162.65811049000001</v>
      </c>
      <c r="E1106" s="135">
        <f>'[6]1'!$D$11</f>
        <v>167.58813634000001</v>
      </c>
      <c r="F1106" s="135">
        <f>'[6]1'!$E$11</f>
        <v>167.01006283999999</v>
      </c>
      <c r="G1106" s="135">
        <f>'[6]1'!$F$11</f>
        <v>163.91147961999999</v>
      </c>
      <c r="H1106" s="135">
        <f>'[6]1'!$G$11</f>
        <v>158.98625096999999</v>
      </c>
      <c r="I1106" s="135">
        <f>'[6]1'!$H$11</f>
        <v>155.21924496</v>
      </c>
      <c r="J1106" s="135">
        <f>'[6]1'!$I$11</f>
        <v>154.52039611999999</v>
      </c>
      <c r="K1106" s="135">
        <f>'[6]1'!$J$11</f>
        <v>153.13161726000001</v>
      </c>
      <c r="L1106" s="135">
        <f>'[6]1'!$K$11</f>
        <v>153.61763712000001</v>
      </c>
      <c r="M1106" s="135">
        <f>'[6]1'!$L$11</f>
        <v>154.21765984000001</v>
      </c>
      <c r="N1106" s="135">
        <f>'[6]1'!$M$11</f>
        <v>154.23463835000001</v>
      </c>
      <c r="O1106" s="135">
        <f>'[6]1'!$N$11</f>
        <v>157.05825773000001</v>
      </c>
      <c r="P1106" s="135">
        <f>'[6]1'!$O$11</f>
        <v>158.34522274</v>
      </c>
      <c r="Q1106" s="135">
        <f>'[6]1'!$P$11</f>
        <v>155.63975916000001</v>
      </c>
      <c r="R1106" s="135">
        <f>'[6]1'!$Q$11</f>
        <v>155.60909025999999</v>
      </c>
      <c r="S1106" s="135">
        <f>'[6]1'!$R$11</f>
        <v>154.12077776000001</v>
      </c>
      <c r="T1106" s="135">
        <f>'[6]1'!$S$11</f>
        <v>148.31886206999999</v>
      </c>
      <c r="U1106" s="135">
        <f>'[6]1'!$T$11</f>
        <v>144.47021866</v>
      </c>
      <c r="V1106" s="135">
        <f>'[6]1'!$U$11</f>
        <v>147.30438626</v>
      </c>
      <c r="W1106" s="135">
        <f>'[6]1'!$V$11</f>
        <v>149.94719688999999</v>
      </c>
      <c r="X1106" s="135">
        <f>'[6]1'!$W$11</f>
        <v>153.43750897999999</v>
      </c>
      <c r="Y1106" s="136">
        <f>'[6]1'!$X$11</f>
        <v>153.67001601999999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168.60981025999999</v>
      </c>
      <c r="C1108" s="132">
        <f t="shared" ref="C1108:Y1108" si="414">C1109</f>
        <v>168.89349209</v>
      </c>
      <c r="D1108" s="132">
        <f t="shared" si="414"/>
        <v>170.81914971</v>
      </c>
      <c r="E1108" s="132">
        <f t="shared" si="414"/>
        <v>170.19709710999999</v>
      </c>
      <c r="F1108" s="132">
        <f t="shared" si="414"/>
        <v>172.60270087999999</v>
      </c>
      <c r="G1108" s="132">
        <f t="shared" si="414"/>
        <v>170.95572881000001</v>
      </c>
      <c r="H1108" s="132">
        <f t="shared" si="414"/>
        <v>161.72346927999999</v>
      </c>
      <c r="I1108" s="132">
        <f t="shared" si="414"/>
        <v>156.68481363999999</v>
      </c>
      <c r="J1108" s="132">
        <f t="shared" si="414"/>
        <v>149.69101538999999</v>
      </c>
      <c r="K1108" s="132">
        <f t="shared" si="414"/>
        <v>153.24388513</v>
      </c>
      <c r="L1108" s="132">
        <f t="shared" si="414"/>
        <v>151.10668582</v>
      </c>
      <c r="M1108" s="132">
        <f t="shared" si="414"/>
        <v>150.61181177</v>
      </c>
      <c r="N1108" s="132">
        <f t="shared" si="414"/>
        <v>153.7173876</v>
      </c>
      <c r="O1108" s="132">
        <f t="shared" si="414"/>
        <v>159.43872021000001</v>
      </c>
      <c r="P1108" s="132">
        <f t="shared" si="414"/>
        <v>161.07656233</v>
      </c>
      <c r="Q1108" s="132">
        <f t="shared" si="414"/>
        <v>159.10711904999999</v>
      </c>
      <c r="R1108" s="132">
        <f t="shared" si="414"/>
        <v>158.21069097</v>
      </c>
      <c r="S1108" s="132">
        <f t="shared" si="414"/>
        <v>153.84393234999999</v>
      </c>
      <c r="T1108" s="132">
        <f t="shared" si="414"/>
        <v>150.18182060999999</v>
      </c>
      <c r="U1108" s="132">
        <f t="shared" si="414"/>
        <v>148.98839692000001</v>
      </c>
      <c r="V1108" s="132">
        <f t="shared" si="414"/>
        <v>150.67750885999999</v>
      </c>
      <c r="W1108" s="132">
        <f t="shared" si="414"/>
        <v>153.17312153</v>
      </c>
      <c r="X1108" s="132">
        <f t="shared" si="414"/>
        <v>157.68460612999999</v>
      </c>
      <c r="Y1108" s="133">
        <f t="shared" si="414"/>
        <v>166.09935976</v>
      </c>
    </row>
    <row r="1109" spans="1:25" ht="51.75" outlineLevel="1" thickBot="1" x14ac:dyDescent="0.25">
      <c r="A1109" s="8" t="s">
        <v>88</v>
      </c>
      <c r="B1109" s="134">
        <f>'[6]1'!$A$12</f>
        <v>168.60981025999999</v>
      </c>
      <c r="C1109" s="135">
        <f>'[6]1'!$B$12</f>
        <v>168.89349209</v>
      </c>
      <c r="D1109" s="135">
        <f>'[6]1'!$C$12</f>
        <v>170.81914971</v>
      </c>
      <c r="E1109" s="135">
        <f>'[6]1'!$D$12</f>
        <v>170.19709710999999</v>
      </c>
      <c r="F1109" s="135">
        <f>'[6]1'!$E$12</f>
        <v>172.60270087999999</v>
      </c>
      <c r="G1109" s="135">
        <f>'[6]1'!$F$12</f>
        <v>170.95572881000001</v>
      </c>
      <c r="H1109" s="135">
        <f>'[6]1'!$G$12</f>
        <v>161.72346927999999</v>
      </c>
      <c r="I1109" s="135">
        <f>'[6]1'!$H$12</f>
        <v>156.68481363999999</v>
      </c>
      <c r="J1109" s="135">
        <f>'[6]1'!$I$12</f>
        <v>149.69101538999999</v>
      </c>
      <c r="K1109" s="135">
        <f>'[6]1'!$J$12</f>
        <v>153.24388513</v>
      </c>
      <c r="L1109" s="135">
        <f>'[6]1'!$K$12</f>
        <v>151.10668582</v>
      </c>
      <c r="M1109" s="135">
        <f>'[6]1'!$L$12</f>
        <v>150.61181177</v>
      </c>
      <c r="N1109" s="135">
        <f>'[6]1'!$M$12</f>
        <v>153.7173876</v>
      </c>
      <c r="O1109" s="135">
        <f>'[6]1'!$N$12</f>
        <v>159.43872021000001</v>
      </c>
      <c r="P1109" s="135">
        <f>'[6]1'!$O$12</f>
        <v>161.07656233</v>
      </c>
      <c r="Q1109" s="135">
        <f>'[6]1'!$P$12</f>
        <v>159.10711904999999</v>
      </c>
      <c r="R1109" s="135">
        <f>'[6]1'!$Q$12</f>
        <v>158.21069097</v>
      </c>
      <c r="S1109" s="135">
        <f>'[6]1'!$R$12</f>
        <v>153.84393234999999</v>
      </c>
      <c r="T1109" s="135">
        <f>'[6]1'!$S$12</f>
        <v>150.18182060999999</v>
      </c>
      <c r="U1109" s="135">
        <f>'[6]1'!$T$12</f>
        <v>148.98839692000001</v>
      </c>
      <c r="V1109" s="135">
        <f>'[6]1'!$U$12</f>
        <v>150.67750885999999</v>
      </c>
      <c r="W1109" s="135">
        <f>'[6]1'!$V$12</f>
        <v>153.17312153</v>
      </c>
      <c r="X1109" s="135">
        <f>'[6]1'!$W$12</f>
        <v>157.68460612999999</v>
      </c>
      <c r="Y1109" s="136">
        <f>'[6]1'!$X$12</f>
        <v>166.09935976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164.20456971999999</v>
      </c>
      <c r="C1111" s="132">
        <f t="shared" ref="C1111:Y1111" si="415">C1112</f>
        <v>163.37606733999999</v>
      </c>
      <c r="D1111" s="132">
        <f t="shared" si="415"/>
        <v>166.28739483999999</v>
      </c>
      <c r="E1111" s="132">
        <f t="shared" si="415"/>
        <v>170.10534236000001</v>
      </c>
      <c r="F1111" s="132">
        <f t="shared" si="415"/>
        <v>169.78177228000001</v>
      </c>
      <c r="G1111" s="132">
        <f t="shared" si="415"/>
        <v>171.19359269</v>
      </c>
      <c r="H1111" s="132">
        <f t="shared" si="415"/>
        <v>165.09053563000001</v>
      </c>
      <c r="I1111" s="132">
        <f t="shared" si="415"/>
        <v>162.90856123</v>
      </c>
      <c r="J1111" s="132">
        <f t="shared" si="415"/>
        <v>162.71842359999999</v>
      </c>
      <c r="K1111" s="132">
        <f t="shared" si="415"/>
        <v>158.99750388000001</v>
      </c>
      <c r="L1111" s="132">
        <f t="shared" si="415"/>
        <v>150.22019449999999</v>
      </c>
      <c r="M1111" s="132">
        <f t="shared" si="415"/>
        <v>150.24606464999999</v>
      </c>
      <c r="N1111" s="132">
        <f t="shared" si="415"/>
        <v>156.17300177999999</v>
      </c>
      <c r="O1111" s="132">
        <f t="shared" si="415"/>
        <v>161.59905155000001</v>
      </c>
      <c r="P1111" s="132">
        <f t="shared" si="415"/>
        <v>162.22467001999999</v>
      </c>
      <c r="Q1111" s="132">
        <f t="shared" si="415"/>
        <v>161.89250145</v>
      </c>
      <c r="R1111" s="132">
        <f t="shared" si="415"/>
        <v>161.87971009</v>
      </c>
      <c r="S1111" s="132">
        <f t="shared" si="415"/>
        <v>162.55156744999999</v>
      </c>
      <c r="T1111" s="132">
        <f t="shared" si="415"/>
        <v>157.55333802999999</v>
      </c>
      <c r="U1111" s="132">
        <f t="shared" si="415"/>
        <v>148.70778089999999</v>
      </c>
      <c r="V1111" s="132">
        <f t="shared" si="415"/>
        <v>150.04493278999999</v>
      </c>
      <c r="W1111" s="132">
        <f t="shared" si="415"/>
        <v>152.73075223000001</v>
      </c>
      <c r="X1111" s="132">
        <f t="shared" si="415"/>
        <v>154.62632554000001</v>
      </c>
      <c r="Y1111" s="133">
        <f t="shared" si="415"/>
        <v>164.38280302999999</v>
      </c>
    </row>
    <row r="1112" spans="1:25" ht="51.75" outlineLevel="1" thickBot="1" x14ac:dyDescent="0.25">
      <c r="A1112" s="8" t="s">
        <v>88</v>
      </c>
      <c r="B1112" s="134">
        <f>'[6]1'!$A$13</f>
        <v>164.20456971999999</v>
      </c>
      <c r="C1112" s="135">
        <f>'[6]1'!$B$13</f>
        <v>163.37606733999999</v>
      </c>
      <c r="D1112" s="135">
        <f>'[6]1'!$C$13</f>
        <v>166.28739483999999</v>
      </c>
      <c r="E1112" s="135">
        <f>'[6]1'!$D$13</f>
        <v>170.10534236000001</v>
      </c>
      <c r="F1112" s="135">
        <f>'[6]1'!$E$13</f>
        <v>169.78177228000001</v>
      </c>
      <c r="G1112" s="135">
        <f>'[6]1'!$F$13</f>
        <v>171.19359269</v>
      </c>
      <c r="H1112" s="135">
        <f>'[6]1'!$G$13</f>
        <v>165.09053563000001</v>
      </c>
      <c r="I1112" s="135">
        <f>'[6]1'!$H$13</f>
        <v>162.90856123</v>
      </c>
      <c r="J1112" s="135">
        <f>'[6]1'!$I$13</f>
        <v>162.71842359999999</v>
      </c>
      <c r="K1112" s="135">
        <f>'[6]1'!$J$13</f>
        <v>158.99750388000001</v>
      </c>
      <c r="L1112" s="135">
        <f>'[6]1'!$K$13</f>
        <v>150.22019449999999</v>
      </c>
      <c r="M1112" s="135">
        <f>'[6]1'!$L$13</f>
        <v>150.24606464999999</v>
      </c>
      <c r="N1112" s="135">
        <f>'[6]1'!$M$13</f>
        <v>156.17300177999999</v>
      </c>
      <c r="O1112" s="135">
        <f>'[6]1'!$N$13</f>
        <v>161.59905155000001</v>
      </c>
      <c r="P1112" s="135">
        <f>'[6]1'!$O$13</f>
        <v>162.22467001999999</v>
      </c>
      <c r="Q1112" s="135">
        <f>'[6]1'!$P$13</f>
        <v>161.89250145</v>
      </c>
      <c r="R1112" s="135">
        <f>'[6]1'!$Q$13</f>
        <v>161.87971009</v>
      </c>
      <c r="S1112" s="135">
        <f>'[6]1'!$R$13</f>
        <v>162.55156744999999</v>
      </c>
      <c r="T1112" s="135">
        <f>'[6]1'!$S$13</f>
        <v>157.55333802999999</v>
      </c>
      <c r="U1112" s="135">
        <f>'[6]1'!$T$13</f>
        <v>148.70778089999999</v>
      </c>
      <c r="V1112" s="135">
        <f>'[6]1'!$U$13</f>
        <v>150.04493278999999</v>
      </c>
      <c r="W1112" s="135">
        <f>'[6]1'!$V$13</f>
        <v>152.73075223000001</v>
      </c>
      <c r="X1112" s="135">
        <f>'[6]1'!$W$13</f>
        <v>154.62632554000001</v>
      </c>
      <c r="Y1112" s="136">
        <f>'[6]1'!$X$13</f>
        <v>164.38280302999999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168.24473337000001</v>
      </c>
      <c r="C1114" s="132">
        <f t="shared" ref="C1114:Y1114" si="416">C1115</f>
        <v>168.67586047</v>
      </c>
      <c r="D1114" s="132">
        <f t="shared" si="416"/>
        <v>171.07899863</v>
      </c>
      <c r="E1114" s="132">
        <f t="shared" si="416"/>
        <v>173.96999044</v>
      </c>
      <c r="F1114" s="132">
        <f t="shared" si="416"/>
        <v>172.25774514</v>
      </c>
      <c r="G1114" s="132">
        <f t="shared" si="416"/>
        <v>169.59730087</v>
      </c>
      <c r="H1114" s="132">
        <f t="shared" si="416"/>
        <v>162.87714647999999</v>
      </c>
      <c r="I1114" s="132">
        <f t="shared" si="416"/>
        <v>156.86225134</v>
      </c>
      <c r="J1114" s="132">
        <f t="shared" si="416"/>
        <v>153.96954896</v>
      </c>
      <c r="K1114" s="132">
        <f t="shared" si="416"/>
        <v>154.53868403000001</v>
      </c>
      <c r="L1114" s="132">
        <f t="shared" si="416"/>
        <v>157.00772721000001</v>
      </c>
      <c r="M1114" s="132">
        <f t="shared" si="416"/>
        <v>156.17892341000001</v>
      </c>
      <c r="N1114" s="132">
        <f t="shared" si="416"/>
        <v>157.62005497999999</v>
      </c>
      <c r="O1114" s="132">
        <f t="shared" si="416"/>
        <v>159.56770958000001</v>
      </c>
      <c r="P1114" s="132">
        <f t="shared" si="416"/>
        <v>160.61238711999999</v>
      </c>
      <c r="Q1114" s="132">
        <f t="shared" si="416"/>
        <v>160.91920453</v>
      </c>
      <c r="R1114" s="132">
        <f t="shared" si="416"/>
        <v>160.22347593000001</v>
      </c>
      <c r="S1114" s="132">
        <f t="shared" si="416"/>
        <v>159.24015802</v>
      </c>
      <c r="T1114" s="132">
        <f t="shared" si="416"/>
        <v>155.99367181</v>
      </c>
      <c r="U1114" s="132">
        <f t="shared" si="416"/>
        <v>152.05860203</v>
      </c>
      <c r="V1114" s="132">
        <f t="shared" si="416"/>
        <v>150.27689033999999</v>
      </c>
      <c r="W1114" s="132">
        <f t="shared" si="416"/>
        <v>152.21128562000001</v>
      </c>
      <c r="X1114" s="132">
        <f t="shared" si="416"/>
        <v>152.21084848000001</v>
      </c>
      <c r="Y1114" s="133">
        <f t="shared" si="416"/>
        <v>155.3054281</v>
      </c>
    </row>
    <row r="1115" spans="1:25" ht="51.75" outlineLevel="1" thickBot="1" x14ac:dyDescent="0.25">
      <c r="A1115" s="8" t="s">
        <v>88</v>
      </c>
      <c r="B1115" s="134">
        <f>'[6]1'!$A$14</f>
        <v>168.24473337000001</v>
      </c>
      <c r="C1115" s="135">
        <f>'[6]1'!$B$14</f>
        <v>168.67586047</v>
      </c>
      <c r="D1115" s="135">
        <f>'[6]1'!$C$14</f>
        <v>171.07899863</v>
      </c>
      <c r="E1115" s="135">
        <f>'[6]1'!$D$14</f>
        <v>173.96999044</v>
      </c>
      <c r="F1115" s="135">
        <f>'[6]1'!$E$14</f>
        <v>172.25774514</v>
      </c>
      <c r="G1115" s="135">
        <f>'[6]1'!$F$14</f>
        <v>169.59730087</v>
      </c>
      <c r="H1115" s="135">
        <f>'[6]1'!$G$14</f>
        <v>162.87714647999999</v>
      </c>
      <c r="I1115" s="135">
        <f>'[6]1'!$H$14</f>
        <v>156.86225134</v>
      </c>
      <c r="J1115" s="135">
        <f>'[6]1'!$I$14</f>
        <v>153.96954896</v>
      </c>
      <c r="K1115" s="135">
        <f>'[6]1'!$J$14</f>
        <v>154.53868403000001</v>
      </c>
      <c r="L1115" s="135">
        <f>'[6]1'!$K$14</f>
        <v>157.00772721000001</v>
      </c>
      <c r="M1115" s="135">
        <f>'[6]1'!$L$14</f>
        <v>156.17892341000001</v>
      </c>
      <c r="N1115" s="135">
        <f>'[6]1'!$M$14</f>
        <v>157.62005497999999</v>
      </c>
      <c r="O1115" s="135">
        <f>'[6]1'!$N$14</f>
        <v>159.56770958000001</v>
      </c>
      <c r="P1115" s="135">
        <f>'[6]1'!$O$14</f>
        <v>160.61238711999999</v>
      </c>
      <c r="Q1115" s="135">
        <f>'[6]1'!$P$14</f>
        <v>160.91920453</v>
      </c>
      <c r="R1115" s="135">
        <f>'[6]1'!$Q$14</f>
        <v>160.22347593000001</v>
      </c>
      <c r="S1115" s="135">
        <f>'[6]1'!$R$14</f>
        <v>159.24015802</v>
      </c>
      <c r="T1115" s="135">
        <f>'[6]1'!$S$14</f>
        <v>155.99367181</v>
      </c>
      <c r="U1115" s="135">
        <f>'[6]1'!$T$14</f>
        <v>152.05860203</v>
      </c>
      <c r="V1115" s="135">
        <f>'[6]1'!$U$14</f>
        <v>150.27689033999999</v>
      </c>
      <c r="W1115" s="135">
        <f>'[6]1'!$V$14</f>
        <v>152.21128562000001</v>
      </c>
      <c r="X1115" s="135">
        <f>'[6]1'!$W$14</f>
        <v>152.21084848000001</v>
      </c>
      <c r="Y1115" s="136">
        <f>'[6]1'!$X$14</f>
        <v>155.3054281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157.50361684000001</v>
      </c>
      <c r="C1117" s="132">
        <f t="shared" ref="C1117:Y1117" si="417">C1118</f>
        <v>156.08368680999999</v>
      </c>
      <c r="D1117" s="132">
        <f t="shared" si="417"/>
        <v>156.83503117999999</v>
      </c>
      <c r="E1117" s="132">
        <f t="shared" si="417"/>
        <v>159.81590034999999</v>
      </c>
      <c r="F1117" s="132">
        <f t="shared" si="417"/>
        <v>159.78224524999999</v>
      </c>
      <c r="G1117" s="132">
        <f t="shared" si="417"/>
        <v>159.12799246</v>
      </c>
      <c r="H1117" s="132">
        <f t="shared" si="417"/>
        <v>153.33332128000001</v>
      </c>
      <c r="I1117" s="132">
        <f t="shared" si="417"/>
        <v>152.49747413</v>
      </c>
      <c r="J1117" s="132">
        <f t="shared" si="417"/>
        <v>155.69900165999999</v>
      </c>
      <c r="K1117" s="132">
        <f t="shared" si="417"/>
        <v>155.79884125999999</v>
      </c>
      <c r="L1117" s="132">
        <f t="shared" si="417"/>
        <v>156.19961494</v>
      </c>
      <c r="M1117" s="132">
        <f t="shared" si="417"/>
        <v>156.98267928999999</v>
      </c>
      <c r="N1117" s="132">
        <f t="shared" si="417"/>
        <v>159.72024626000001</v>
      </c>
      <c r="O1117" s="132">
        <f t="shared" si="417"/>
        <v>162.71600674999999</v>
      </c>
      <c r="P1117" s="132">
        <f t="shared" si="417"/>
        <v>166.58347581999999</v>
      </c>
      <c r="Q1117" s="132">
        <f t="shared" si="417"/>
        <v>167.88224518999999</v>
      </c>
      <c r="R1117" s="132">
        <f t="shared" si="417"/>
        <v>167.40111745999999</v>
      </c>
      <c r="S1117" s="132">
        <f t="shared" si="417"/>
        <v>163.33480008999999</v>
      </c>
      <c r="T1117" s="132">
        <f t="shared" si="417"/>
        <v>158.48633948</v>
      </c>
      <c r="U1117" s="132">
        <f t="shared" si="417"/>
        <v>151.56672933999999</v>
      </c>
      <c r="V1117" s="132">
        <f t="shared" si="417"/>
        <v>151.09174436000001</v>
      </c>
      <c r="W1117" s="132">
        <f t="shared" si="417"/>
        <v>155.13631534000001</v>
      </c>
      <c r="X1117" s="132">
        <f t="shared" si="417"/>
        <v>158.63948988000001</v>
      </c>
      <c r="Y1117" s="133">
        <f t="shared" si="417"/>
        <v>163.98786433000001</v>
      </c>
    </row>
    <row r="1118" spans="1:25" ht="51.75" outlineLevel="1" thickBot="1" x14ac:dyDescent="0.25">
      <c r="A1118" s="8" t="s">
        <v>88</v>
      </c>
      <c r="B1118" s="134">
        <f>'[6]1'!$A$15</f>
        <v>157.50361684000001</v>
      </c>
      <c r="C1118" s="135">
        <f>'[6]1'!$B$15</f>
        <v>156.08368680999999</v>
      </c>
      <c r="D1118" s="135">
        <f>'[6]1'!$C$15</f>
        <v>156.83503117999999</v>
      </c>
      <c r="E1118" s="135">
        <f>'[6]1'!$D$15</f>
        <v>159.81590034999999</v>
      </c>
      <c r="F1118" s="135">
        <f>'[6]1'!$E$15</f>
        <v>159.78224524999999</v>
      </c>
      <c r="G1118" s="135">
        <f>'[6]1'!$F$15</f>
        <v>159.12799246</v>
      </c>
      <c r="H1118" s="135">
        <f>'[6]1'!$G$15</f>
        <v>153.33332128000001</v>
      </c>
      <c r="I1118" s="135">
        <f>'[6]1'!$H$15</f>
        <v>152.49747413</v>
      </c>
      <c r="J1118" s="135">
        <f>'[6]1'!$I$15</f>
        <v>155.69900165999999</v>
      </c>
      <c r="K1118" s="135">
        <f>'[6]1'!$J$15</f>
        <v>155.79884125999999</v>
      </c>
      <c r="L1118" s="135">
        <f>'[6]1'!$K$15</f>
        <v>156.19961494</v>
      </c>
      <c r="M1118" s="135">
        <f>'[6]1'!$L$15</f>
        <v>156.98267928999999</v>
      </c>
      <c r="N1118" s="135">
        <f>'[6]1'!$M$15</f>
        <v>159.72024626000001</v>
      </c>
      <c r="O1118" s="135">
        <f>'[6]1'!$N$15</f>
        <v>162.71600674999999</v>
      </c>
      <c r="P1118" s="135">
        <f>'[6]1'!$O$15</f>
        <v>166.58347581999999</v>
      </c>
      <c r="Q1118" s="135">
        <f>'[6]1'!$P$15</f>
        <v>167.88224518999999</v>
      </c>
      <c r="R1118" s="135">
        <f>'[6]1'!$Q$15</f>
        <v>167.40111745999999</v>
      </c>
      <c r="S1118" s="135">
        <f>'[6]1'!$R$15</f>
        <v>163.33480008999999</v>
      </c>
      <c r="T1118" s="135">
        <f>'[6]1'!$S$15</f>
        <v>158.48633948</v>
      </c>
      <c r="U1118" s="135">
        <f>'[6]1'!$T$15</f>
        <v>151.56672933999999</v>
      </c>
      <c r="V1118" s="135">
        <f>'[6]1'!$U$15</f>
        <v>151.09174436000001</v>
      </c>
      <c r="W1118" s="135">
        <f>'[6]1'!$V$15</f>
        <v>155.13631534000001</v>
      </c>
      <c r="X1118" s="135">
        <f>'[6]1'!$W$15</f>
        <v>158.63948988000001</v>
      </c>
      <c r="Y1118" s="136">
        <f>'[6]1'!$X$15</f>
        <v>163.98786433000001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160.51176003</v>
      </c>
      <c r="C1120" s="132">
        <f t="shared" ref="C1120:Y1120" si="418">C1121</f>
        <v>159.96211098000001</v>
      </c>
      <c r="D1120" s="132">
        <f t="shared" si="418"/>
        <v>163.88876422000001</v>
      </c>
      <c r="E1120" s="132">
        <f t="shared" si="418"/>
        <v>167.4667871</v>
      </c>
      <c r="F1120" s="132">
        <f t="shared" si="418"/>
        <v>168.17543408</v>
      </c>
      <c r="G1120" s="132">
        <f t="shared" si="418"/>
        <v>169.07911912</v>
      </c>
      <c r="H1120" s="132">
        <f t="shared" si="418"/>
        <v>167.00820447000001</v>
      </c>
      <c r="I1120" s="132">
        <f t="shared" si="418"/>
        <v>165.03377451</v>
      </c>
      <c r="J1120" s="132">
        <f t="shared" si="418"/>
        <v>157.53237009</v>
      </c>
      <c r="K1120" s="132">
        <f t="shared" si="418"/>
        <v>153.65914917000001</v>
      </c>
      <c r="L1120" s="132">
        <f t="shared" si="418"/>
        <v>148.33211162000001</v>
      </c>
      <c r="M1120" s="132">
        <f t="shared" si="418"/>
        <v>147.20335394</v>
      </c>
      <c r="N1120" s="132">
        <f t="shared" si="418"/>
        <v>153.21280891999999</v>
      </c>
      <c r="O1120" s="132">
        <f t="shared" si="418"/>
        <v>154.56309637000001</v>
      </c>
      <c r="P1120" s="132">
        <f t="shared" si="418"/>
        <v>156.07855824000001</v>
      </c>
      <c r="Q1120" s="132">
        <f t="shared" si="418"/>
        <v>158.34239488</v>
      </c>
      <c r="R1120" s="132">
        <f t="shared" si="418"/>
        <v>160.48534821000001</v>
      </c>
      <c r="S1120" s="132">
        <f t="shared" si="418"/>
        <v>158.19151414000001</v>
      </c>
      <c r="T1120" s="132">
        <f t="shared" si="418"/>
        <v>155.09301821</v>
      </c>
      <c r="U1120" s="132">
        <f t="shared" si="418"/>
        <v>153.13864115999999</v>
      </c>
      <c r="V1120" s="132">
        <f t="shared" si="418"/>
        <v>148.10346970000001</v>
      </c>
      <c r="W1120" s="132">
        <f t="shared" si="418"/>
        <v>147.72698880999999</v>
      </c>
      <c r="X1120" s="132">
        <f t="shared" si="418"/>
        <v>154.67549595</v>
      </c>
      <c r="Y1120" s="133">
        <f t="shared" si="418"/>
        <v>154.47930742</v>
      </c>
    </row>
    <row r="1121" spans="1:25" ht="51.75" outlineLevel="1" thickBot="1" x14ac:dyDescent="0.25">
      <c r="A1121" s="8" t="s">
        <v>88</v>
      </c>
      <c r="B1121" s="134">
        <f>'[6]1'!$A$16</f>
        <v>160.51176003</v>
      </c>
      <c r="C1121" s="135">
        <f>'[6]1'!$B$16</f>
        <v>159.96211098000001</v>
      </c>
      <c r="D1121" s="135">
        <f>'[6]1'!$C$16</f>
        <v>163.88876422000001</v>
      </c>
      <c r="E1121" s="135">
        <f>'[6]1'!$D$16</f>
        <v>167.4667871</v>
      </c>
      <c r="F1121" s="135">
        <f>'[6]1'!$E$16</f>
        <v>168.17543408</v>
      </c>
      <c r="G1121" s="135">
        <f>'[6]1'!$F$16</f>
        <v>169.07911912</v>
      </c>
      <c r="H1121" s="135">
        <f>'[6]1'!$G$16</f>
        <v>167.00820447000001</v>
      </c>
      <c r="I1121" s="135">
        <f>'[6]1'!$H$16</f>
        <v>165.03377451</v>
      </c>
      <c r="J1121" s="135">
        <f>'[6]1'!$I$16</f>
        <v>157.53237009</v>
      </c>
      <c r="K1121" s="135">
        <f>'[6]1'!$J$16</f>
        <v>153.65914917000001</v>
      </c>
      <c r="L1121" s="135">
        <f>'[6]1'!$K$16</f>
        <v>148.33211162000001</v>
      </c>
      <c r="M1121" s="135">
        <f>'[6]1'!$L$16</f>
        <v>147.20335394</v>
      </c>
      <c r="N1121" s="135">
        <f>'[6]1'!$M$16</f>
        <v>153.21280891999999</v>
      </c>
      <c r="O1121" s="135">
        <f>'[6]1'!$N$16</f>
        <v>154.56309637000001</v>
      </c>
      <c r="P1121" s="135">
        <f>'[6]1'!$O$16</f>
        <v>156.07855824000001</v>
      </c>
      <c r="Q1121" s="135">
        <f>'[6]1'!$P$16</f>
        <v>158.34239488</v>
      </c>
      <c r="R1121" s="135">
        <f>'[6]1'!$Q$16</f>
        <v>160.48534821000001</v>
      </c>
      <c r="S1121" s="135">
        <f>'[6]1'!$R$16</f>
        <v>158.19151414000001</v>
      </c>
      <c r="T1121" s="135">
        <f>'[6]1'!$S$16</f>
        <v>155.09301821</v>
      </c>
      <c r="U1121" s="135">
        <f>'[6]1'!$T$16</f>
        <v>153.13864115999999</v>
      </c>
      <c r="V1121" s="135">
        <f>'[6]1'!$U$16</f>
        <v>148.10346970000001</v>
      </c>
      <c r="W1121" s="135">
        <f>'[6]1'!$V$16</f>
        <v>147.72698880999999</v>
      </c>
      <c r="X1121" s="135">
        <f>'[6]1'!$W$16</f>
        <v>154.67549595</v>
      </c>
      <c r="Y1121" s="136">
        <f>'[6]1'!$X$16</f>
        <v>154.47930742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171.01008816999999</v>
      </c>
      <c r="C1123" s="132">
        <f t="shared" ref="C1123:Y1123" si="419">C1124</f>
        <v>171.83724866</v>
      </c>
      <c r="D1123" s="132">
        <f t="shared" si="419"/>
        <v>174.09079222</v>
      </c>
      <c r="E1123" s="132">
        <f t="shared" si="419"/>
        <v>183.96347718999999</v>
      </c>
      <c r="F1123" s="132">
        <f t="shared" si="419"/>
        <v>184.74128150000001</v>
      </c>
      <c r="G1123" s="132">
        <f t="shared" si="419"/>
        <v>183.57764141000001</v>
      </c>
      <c r="H1123" s="132">
        <f t="shared" si="419"/>
        <v>177.20535856000001</v>
      </c>
      <c r="I1123" s="132">
        <f t="shared" si="419"/>
        <v>171.64741623</v>
      </c>
      <c r="J1123" s="132">
        <f t="shared" si="419"/>
        <v>163.37448318</v>
      </c>
      <c r="K1123" s="132">
        <f t="shared" si="419"/>
        <v>161.04714357</v>
      </c>
      <c r="L1123" s="132">
        <f t="shared" si="419"/>
        <v>158.9808602</v>
      </c>
      <c r="M1123" s="132">
        <f t="shared" si="419"/>
        <v>160.71200579000001</v>
      </c>
      <c r="N1123" s="132">
        <f t="shared" si="419"/>
        <v>164.00377761999999</v>
      </c>
      <c r="O1123" s="132">
        <f t="shared" si="419"/>
        <v>168.43022966000001</v>
      </c>
      <c r="P1123" s="132">
        <f t="shared" si="419"/>
        <v>170.41281050000001</v>
      </c>
      <c r="Q1123" s="132">
        <f t="shared" si="419"/>
        <v>170.62986835000001</v>
      </c>
      <c r="R1123" s="132">
        <f t="shared" si="419"/>
        <v>168.00345432</v>
      </c>
      <c r="S1123" s="132">
        <f t="shared" si="419"/>
        <v>156.98535014000001</v>
      </c>
      <c r="T1123" s="132">
        <f t="shared" si="419"/>
        <v>151.99234537999999</v>
      </c>
      <c r="U1123" s="132">
        <f t="shared" si="419"/>
        <v>150.44983589</v>
      </c>
      <c r="V1123" s="132">
        <f t="shared" si="419"/>
        <v>153.85081822999999</v>
      </c>
      <c r="W1123" s="132">
        <f t="shared" si="419"/>
        <v>158.88508654</v>
      </c>
      <c r="X1123" s="132">
        <f t="shared" si="419"/>
        <v>157.27723875999999</v>
      </c>
      <c r="Y1123" s="133">
        <f t="shared" si="419"/>
        <v>163.28729741999999</v>
      </c>
    </row>
    <row r="1124" spans="1:25" ht="51.75" outlineLevel="1" thickBot="1" x14ac:dyDescent="0.25">
      <c r="A1124" s="8" t="s">
        <v>88</v>
      </c>
      <c r="B1124" s="134">
        <f>'[6]1'!$A$17</f>
        <v>171.01008816999999</v>
      </c>
      <c r="C1124" s="135">
        <f>'[6]1'!$B$17</f>
        <v>171.83724866</v>
      </c>
      <c r="D1124" s="135">
        <f>'[6]1'!$C$17</f>
        <v>174.09079222</v>
      </c>
      <c r="E1124" s="135">
        <f>'[6]1'!$D$17</f>
        <v>183.96347718999999</v>
      </c>
      <c r="F1124" s="135">
        <f>'[6]1'!$E$17</f>
        <v>184.74128150000001</v>
      </c>
      <c r="G1124" s="135">
        <f>'[6]1'!$F$17</f>
        <v>183.57764141000001</v>
      </c>
      <c r="H1124" s="135">
        <f>'[6]1'!$G$17</f>
        <v>177.20535856000001</v>
      </c>
      <c r="I1124" s="135">
        <f>'[6]1'!$H$17</f>
        <v>171.64741623</v>
      </c>
      <c r="J1124" s="135">
        <f>'[6]1'!$I$17</f>
        <v>163.37448318</v>
      </c>
      <c r="K1124" s="135">
        <f>'[6]1'!$J$17</f>
        <v>161.04714357</v>
      </c>
      <c r="L1124" s="135">
        <f>'[6]1'!$K$17</f>
        <v>158.9808602</v>
      </c>
      <c r="M1124" s="135">
        <f>'[6]1'!$L$17</f>
        <v>160.71200579000001</v>
      </c>
      <c r="N1124" s="135">
        <f>'[6]1'!$M$17</f>
        <v>164.00377761999999</v>
      </c>
      <c r="O1124" s="135">
        <f>'[6]1'!$N$17</f>
        <v>168.43022966000001</v>
      </c>
      <c r="P1124" s="135">
        <f>'[6]1'!$O$17</f>
        <v>170.41281050000001</v>
      </c>
      <c r="Q1124" s="135">
        <f>'[6]1'!$P$17</f>
        <v>170.62986835000001</v>
      </c>
      <c r="R1124" s="135">
        <f>'[6]1'!$Q$17</f>
        <v>168.00345432</v>
      </c>
      <c r="S1124" s="135">
        <f>'[6]1'!$R$17</f>
        <v>156.98535014000001</v>
      </c>
      <c r="T1124" s="135">
        <f>'[6]1'!$S$17</f>
        <v>151.99234537999999</v>
      </c>
      <c r="U1124" s="135">
        <f>'[6]1'!$T$17</f>
        <v>150.44983589</v>
      </c>
      <c r="V1124" s="135">
        <f>'[6]1'!$U$17</f>
        <v>153.85081822999999</v>
      </c>
      <c r="W1124" s="135">
        <f>'[6]1'!$V$17</f>
        <v>158.88508654</v>
      </c>
      <c r="X1124" s="135">
        <f>'[6]1'!$W$17</f>
        <v>157.27723875999999</v>
      </c>
      <c r="Y1124" s="136">
        <f>'[6]1'!$X$17</f>
        <v>163.28729741999999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159.83788838000001</v>
      </c>
      <c r="C1126" s="132">
        <f t="shared" ref="C1126:Y1126" si="420">C1127</f>
        <v>164.59459303</v>
      </c>
      <c r="D1126" s="132">
        <f t="shared" si="420"/>
        <v>171.75221855999999</v>
      </c>
      <c r="E1126" s="132">
        <f t="shared" si="420"/>
        <v>175.24734720000001</v>
      </c>
      <c r="F1126" s="132">
        <f t="shared" si="420"/>
        <v>176.89161537999999</v>
      </c>
      <c r="G1126" s="132">
        <f t="shared" si="420"/>
        <v>179.58178169000001</v>
      </c>
      <c r="H1126" s="132">
        <f t="shared" si="420"/>
        <v>171.09947933000001</v>
      </c>
      <c r="I1126" s="132">
        <f t="shared" si="420"/>
        <v>164.28122169</v>
      </c>
      <c r="J1126" s="132">
        <f t="shared" si="420"/>
        <v>159.10203826</v>
      </c>
      <c r="K1126" s="132">
        <f t="shared" si="420"/>
        <v>157.03475261</v>
      </c>
      <c r="L1126" s="132">
        <f t="shared" si="420"/>
        <v>156.64182933999999</v>
      </c>
      <c r="M1126" s="132">
        <f t="shared" si="420"/>
        <v>158.70113223000001</v>
      </c>
      <c r="N1126" s="132">
        <f t="shared" si="420"/>
        <v>163.15453556</v>
      </c>
      <c r="O1126" s="132">
        <f t="shared" si="420"/>
        <v>166.46100278</v>
      </c>
      <c r="P1126" s="132">
        <f t="shared" si="420"/>
        <v>169.72444296</v>
      </c>
      <c r="Q1126" s="132">
        <f t="shared" si="420"/>
        <v>170.46583446</v>
      </c>
      <c r="R1126" s="132">
        <f t="shared" si="420"/>
        <v>168.55050514000001</v>
      </c>
      <c r="S1126" s="132">
        <f t="shared" si="420"/>
        <v>160.09870846999999</v>
      </c>
      <c r="T1126" s="132">
        <f t="shared" si="420"/>
        <v>154.88267572999999</v>
      </c>
      <c r="U1126" s="132">
        <f t="shared" si="420"/>
        <v>155.28266837999999</v>
      </c>
      <c r="V1126" s="132">
        <f t="shared" si="420"/>
        <v>154.02066905000001</v>
      </c>
      <c r="W1126" s="132">
        <f t="shared" si="420"/>
        <v>158.5872823</v>
      </c>
      <c r="X1126" s="132">
        <f t="shared" si="420"/>
        <v>162.57940411999999</v>
      </c>
      <c r="Y1126" s="133">
        <f t="shared" si="420"/>
        <v>162.98263918000001</v>
      </c>
    </row>
    <row r="1127" spans="1:25" ht="51.75" outlineLevel="1" thickBot="1" x14ac:dyDescent="0.25">
      <c r="A1127" s="8" t="s">
        <v>88</v>
      </c>
      <c r="B1127" s="134">
        <f>'[6]1'!$A$18</f>
        <v>159.83788838000001</v>
      </c>
      <c r="C1127" s="135">
        <f>'[6]1'!$B$18</f>
        <v>164.59459303</v>
      </c>
      <c r="D1127" s="135">
        <f>'[6]1'!$C$18</f>
        <v>171.75221855999999</v>
      </c>
      <c r="E1127" s="135">
        <f>'[6]1'!$D$18</f>
        <v>175.24734720000001</v>
      </c>
      <c r="F1127" s="135">
        <f>'[6]1'!$E$18</f>
        <v>176.89161537999999</v>
      </c>
      <c r="G1127" s="135">
        <f>'[6]1'!$F$18</f>
        <v>179.58178169000001</v>
      </c>
      <c r="H1127" s="135">
        <f>'[6]1'!$G$18</f>
        <v>171.09947933000001</v>
      </c>
      <c r="I1127" s="135">
        <f>'[6]1'!$H$18</f>
        <v>164.28122169</v>
      </c>
      <c r="J1127" s="135">
        <f>'[6]1'!$I$18</f>
        <v>159.10203826</v>
      </c>
      <c r="K1127" s="135">
        <f>'[6]1'!$J$18</f>
        <v>157.03475261</v>
      </c>
      <c r="L1127" s="135">
        <f>'[6]1'!$K$18</f>
        <v>156.64182933999999</v>
      </c>
      <c r="M1127" s="135">
        <f>'[6]1'!$L$18</f>
        <v>158.70113223000001</v>
      </c>
      <c r="N1127" s="135">
        <f>'[6]1'!$M$18</f>
        <v>163.15453556</v>
      </c>
      <c r="O1127" s="135">
        <f>'[6]1'!$N$18</f>
        <v>166.46100278</v>
      </c>
      <c r="P1127" s="135">
        <f>'[6]1'!$O$18</f>
        <v>169.72444296</v>
      </c>
      <c r="Q1127" s="135">
        <f>'[6]1'!$P$18</f>
        <v>170.46583446</v>
      </c>
      <c r="R1127" s="135">
        <f>'[6]1'!$Q$18</f>
        <v>168.55050514000001</v>
      </c>
      <c r="S1127" s="135">
        <f>'[6]1'!$R$18</f>
        <v>160.09870846999999</v>
      </c>
      <c r="T1127" s="135">
        <f>'[6]1'!$S$18</f>
        <v>154.88267572999999</v>
      </c>
      <c r="U1127" s="135">
        <f>'[6]1'!$T$18</f>
        <v>155.28266837999999</v>
      </c>
      <c r="V1127" s="135">
        <f>'[6]1'!$U$18</f>
        <v>154.02066905000001</v>
      </c>
      <c r="W1127" s="135">
        <f>'[6]1'!$V$18</f>
        <v>158.5872823</v>
      </c>
      <c r="X1127" s="135">
        <f>'[6]1'!$W$18</f>
        <v>162.57940411999999</v>
      </c>
      <c r="Y1127" s="136">
        <f>'[6]1'!$X$18</f>
        <v>162.98263918000001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140.61219815999999</v>
      </c>
      <c r="C1129" s="132">
        <f t="shared" ref="C1129:Y1129" si="421">C1130</f>
        <v>145.15068069</v>
      </c>
      <c r="D1129" s="132">
        <f t="shared" si="421"/>
        <v>152.23620260999999</v>
      </c>
      <c r="E1129" s="132">
        <f t="shared" si="421"/>
        <v>154.13287059999999</v>
      </c>
      <c r="F1129" s="132">
        <f t="shared" si="421"/>
        <v>154.93505496</v>
      </c>
      <c r="G1129" s="132">
        <f t="shared" si="421"/>
        <v>152.61465426999999</v>
      </c>
      <c r="H1129" s="132">
        <f t="shared" si="421"/>
        <v>151.32973092</v>
      </c>
      <c r="I1129" s="132">
        <f t="shared" si="421"/>
        <v>145.75987298999999</v>
      </c>
      <c r="J1129" s="132">
        <f t="shared" si="421"/>
        <v>140.58363947999999</v>
      </c>
      <c r="K1129" s="132">
        <f t="shared" si="421"/>
        <v>139.38074904999999</v>
      </c>
      <c r="L1129" s="132">
        <f t="shared" si="421"/>
        <v>137.64714042</v>
      </c>
      <c r="M1129" s="132">
        <f t="shared" si="421"/>
        <v>140.29129270000001</v>
      </c>
      <c r="N1129" s="132">
        <f t="shared" si="421"/>
        <v>141.69194981999999</v>
      </c>
      <c r="O1129" s="132">
        <f t="shared" si="421"/>
        <v>143.12120695999999</v>
      </c>
      <c r="P1129" s="132">
        <f t="shared" si="421"/>
        <v>145.24011178000001</v>
      </c>
      <c r="Q1129" s="132">
        <f t="shared" si="421"/>
        <v>146.67326707000001</v>
      </c>
      <c r="R1129" s="132">
        <f t="shared" si="421"/>
        <v>148.91981609999999</v>
      </c>
      <c r="S1129" s="132">
        <f t="shared" si="421"/>
        <v>147.57641072999999</v>
      </c>
      <c r="T1129" s="132">
        <f t="shared" si="421"/>
        <v>145.16966887000001</v>
      </c>
      <c r="U1129" s="132">
        <f t="shared" si="421"/>
        <v>140.17030360000001</v>
      </c>
      <c r="V1129" s="132">
        <f t="shared" si="421"/>
        <v>137.79150977</v>
      </c>
      <c r="W1129" s="132">
        <f t="shared" si="421"/>
        <v>137.13658301000001</v>
      </c>
      <c r="X1129" s="132">
        <f t="shared" si="421"/>
        <v>140.85992103999999</v>
      </c>
      <c r="Y1129" s="133">
        <f t="shared" si="421"/>
        <v>143.78663695</v>
      </c>
    </row>
    <row r="1130" spans="1:25" ht="51.75" outlineLevel="1" thickBot="1" x14ac:dyDescent="0.25">
      <c r="A1130" s="8" t="s">
        <v>88</v>
      </c>
      <c r="B1130" s="134">
        <f>'[6]1'!$A$19</f>
        <v>140.61219815999999</v>
      </c>
      <c r="C1130" s="135">
        <f>'[6]1'!$B$19</f>
        <v>145.15068069</v>
      </c>
      <c r="D1130" s="135">
        <f>'[6]1'!$C$19</f>
        <v>152.23620260999999</v>
      </c>
      <c r="E1130" s="135">
        <f>'[6]1'!$D$19</f>
        <v>154.13287059999999</v>
      </c>
      <c r="F1130" s="135">
        <f>'[6]1'!$E$19</f>
        <v>154.93505496</v>
      </c>
      <c r="G1130" s="135">
        <f>'[6]1'!$F$19</f>
        <v>152.61465426999999</v>
      </c>
      <c r="H1130" s="135">
        <f>'[6]1'!$G$19</f>
        <v>151.32973092</v>
      </c>
      <c r="I1130" s="135">
        <f>'[6]1'!$H$19</f>
        <v>145.75987298999999</v>
      </c>
      <c r="J1130" s="135">
        <f>'[6]1'!$I$19</f>
        <v>140.58363947999999</v>
      </c>
      <c r="K1130" s="135">
        <f>'[6]1'!$J$19</f>
        <v>139.38074904999999</v>
      </c>
      <c r="L1130" s="135">
        <f>'[6]1'!$K$19</f>
        <v>137.64714042</v>
      </c>
      <c r="M1130" s="135">
        <f>'[6]1'!$L$19</f>
        <v>140.29129270000001</v>
      </c>
      <c r="N1130" s="135">
        <f>'[6]1'!$M$19</f>
        <v>141.69194981999999</v>
      </c>
      <c r="O1130" s="135">
        <f>'[6]1'!$N$19</f>
        <v>143.12120695999999</v>
      </c>
      <c r="P1130" s="135">
        <f>'[6]1'!$O$19</f>
        <v>145.24011178000001</v>
      </c>
      <c r="Q1130" s="135">
        <f>'[6]1'!$P$19</f>
        <v>146.67326707000001</v>
      </c>
      <c r="R1130" s="135">
        <f>'[6]1'!$Q$19</f>
        <v>148.91981609999999</v>
      </c>
      <c r="S1130" s="135">
        <f>'[6]1'!$R$19</f>
        <v>147.57641072999999</v>
      </c>
      <c r="T1130" s="135">
        <f>'[6]1'!$S$19</f>
        <v>145.16966887000001</v>
      </c>
      <c r="U1130" s="135">
        <f>'[6]1'!$T$19</f>
        <v>140.17030360000001</v>
      </c>
      <c r="V1130" s="135">
        <f>'[6]1'!$U$19</f>
        <v>137.79150977</v>
      </c>
      <c r="W1130" s="135">
        <f>'[6]1'!$V$19</f>
        <v>137.13658301000001</v>
      </c>
      <c r="X1130" s="135">
        <f>'[6]1'!$W$19</f>
        <v>140.85992103999999</v>
      </c>
      <c r="Y1130" s="136">
        <f>'[6]1'!$X$19</f>
        <v>143.78663695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131.12946238000001</v>
      </c>
      <c r="C1132" s="132">
        <f t="shared" ref="C1132:Y1132" si="422">C1133</f>
        <v>137.63830332000001</v>
      </c>
      <c r="D1132" s="132">
        <f t="shared" si="422"/>
        <v>140.79117715999999</v>
      </c>
      <c r="E1132" s="132">
        <f t="shared" si="422"/>
        <v>142.53785361999999</v>
      </c>
      <c r="F1132" s="132">
        <f t="shared" si="422"/>
        <v>142.78424394000001</v>
      </c>
      <c r="G1132" s="132">
        <f t="shared" si="422"/>
        <v>139.92891048000001</v>
      </c>
      <c r="H1132" s="132">
        <f t="shared" si="422"/>
        <v>133.32129763</v>
      </c>
      <c r="I1132" s="132">
        <f t="shared" si="422"/>
        <v>134.66002184000001</v>
      </c>
      <c r="J1132" s="132">
        <f t="shared" si="422"/>
        <v>135.56358470000001</v>
      </c>
      <c r="K1132" s="132">
        <f t="shared" si="422"/>
        <v>134.30945603999999</v>
      </c>
      <c r="L1132" s="132">
        <f t="shared" si="422"/>
        <v>132.32774767999999</v>
      </c>
      <c r="M1132" s="132">
        <f t="shared" si="422"/>
        <v>132.86821809</v>
      </c>
      <c r="N1132" s="132">
        <f t="shared" si="422"/>
        <v>132.3443752</v>
      </c>
      <c r="O1132" s="132">
        <f t="shared" si="422"/>
        <v>130.92585585</v>
      </c>
      <c r="P1132" s="132">
        <f t="shared" si="422"/>
        <v>131.3135638</v>
      </c>
      <c r="Q1132" s="132">
        <f t="shared" si="422"/>
        <v>131.32844283</v>
      </c>
      <c r="R1132" s="132">
        <f t="shared" si="422"/>
        <v>130.81554978</v>
      </c>
      <c r="S1132" s="132">
        <f t="shared" si="422"/>
        <v>132.18244254999999</v>
      </c>
      <c r="T1132" s="132">
        <f t="shared" si="422"/>
        <v>133.03297154000001</v>
      </c>
      <c r="U1132" s="132">
        <f t="shared" si="422"/>
        <v>134.07026342</v>
      </c>
      <c r="V1132" s="132">
        <f t="shared" si="422"/>
        <v>136.55908604999999</v>
      </c>
      <c r="W1132" s="132">
        <f t="shared" si="422"/>
        <v>135.70468986</v>
      </c>
      <c r="X1132" s="132">
        <f t="shared" si="422"/>
        <v>131.83646453</v>
      </c>
      <c r="Y1132" s="133">
        <f t="shared" si="422"/>
        <v>130.69328135999999</v>
      </c>
    </row>
    <row r="1133" spans="1:25" ht="51.75" outlineLevel="1" thickBot="1" x14ac:dyDescent="0.25">
      <c r="A1133" s="8" t="s">
        <v>88</v>
      </c>
      <c r="B1133" s="134">
        <f>'[6]1'!$A$20</f>
        <v>131.12946238000001</v>
      </c>
      <c r="C1133" s="135">
        <f>'[6]1'!$B$20</f>
        <v>137.63830332000001</v>
      </c>
      <c r="D1133" s="135">
        <f>'[6]1'!$C$20</f>
        <v>140.79117715999999</v>
      </c>
      <c r="E1133" s="135">
        <f>'[6]1'!$D$20</f>
        <v>142.53785361999999</v>
      </c>
      <c r="F1133" s="135">
        <f>'[6]1'!$E$20</f>
        <v>142.78424394000001</v>
      </c>
      <c r="G1133" s="135">
        <f>'[6]1'!$F$20</f>
        <v>139.92891048000001</v>
      </c>
      <c r="H1133" s="135">
        <f>'[6]1'!$G$20</f>
        <v>133.32129763</v>
      </c>
      <c r="I1133" s="135">
        <f>'[6]1'!$H$20</f>
        <v>134.66002184000001</v>
      </c>
      <c r="J1133" s="135">
        <f>'[6]1'!$I$20</f>
        <v>135.56358470000001</v>
      </c>
      <c r="K1133" s="135">
        <f>'[6]1'!$J$20</f>
        <v>134.30945603999999</v>
      </c>
      <c r="L1133" s="135">
        <f>'[6]1'!$K$20</f>
        <v>132.32774767999999</v>
      </c>
      <c r="M1133" s="135">
        <f>'[6]1'!$L$20</f>
        <v>132.86821809</v>
      </c>
      <c r="N1133" s="135">
        <f>'[6]1'!$M$20</f>
        <v>132.3443752</v>
      </c>
      <c r="O1133" s="135">
        <f>'[6]1'!$N$20</f>
        <v>130.92585585</v>
      </c>
      <c r="P1133" s="135">
        <f>'[6]1'!$O$20</f>
        <v>131.3135638</v>
      </c>
      <c r="Q1133" s="135">
        <f>'[6]1'!$P$20</f>
        <v>131.32844283</v>
      </c>
      <c r="R1133" s="135">
        <f>'[6]1'!$Q$20</f>
        <v>130.81554978</v>
      </c>
      <c r="S1133" s="135">
        <f>'[6]1'!$R$20</f>
        <v>132.18244254999999</v>
      </c>
      <c r="T1133" s="135">
        <f>'[6]1'!$S$20</f>
        <v>133.03297154000001</v>
      </c>
      <c r="U1133" s="135">
        <f>'[6]1'!$T$20</f>
        <v>134.07026342</v>
      </c>
      <c r="V1133" s="135">
        <f>'[6]1'!$U$20</f>
        <v>136.55908604999999</v>
      </c>
      <c r="W1133" s="135">
        <f>'[6]1'!$V$20</f>
        <v>135.70468986</v>
      </c>
      <c r="X1133" s="135">
        <f>'[6]1'!$W$20</f>
        <v>131.83646453</v>
      </c>
      <c r="Y1133" s="136">
        <f>'[6]1'!$X$20</f>
        <v>130.69328135999999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154.29258324</v>
      </c>
      <c r="C1135" s="132">
        <f t="shared" ref="C1135:Y1135" si="423">C1136</f>
        <v>148.49534019999999</v>
      </c>
      <c r="D1135" s="132">
        <f t="shared" si="423"/>
        <v>149.75916122999999</v>
      </c>
      <c r="E1135" s="132">
        <f t="shared" si="423"/>
        <v>150.72815052999999</v>
      </c>
      <c r="F1135" s="132">
        <f t="shared" si="423"/>
        <v>148.01354767999999</v>
      </c>
      <c r="G1135" s="132">
        <f t="shared" si="423"/>
        <v>145.03919796</v>
      </c>
      <c r="H1135" s="132">
        <f t="shared" si="423"/>
        <v>138.77410420999999</v>
      </c>
      <c r="I1135" s="132">
        <f t="shared" si="423"/>
        <v>138.62480471000001</v>
      </c>
      <c r="J1135" s="132">
        <f t="shared" si="423"/>
        <v>138.99739025</v>
      </c>
      <c r="K1135" s="132">
        <f t="shared" si="423"/>
        <v>135.44301204999999</v>
      </c>
      <c r="L1135" s="132">
        <f t="shared" si="423"/>
        <v>135.33660028</v>
      </c>
      <c r="M1135" s="132">
        <f t="shared" si="423"/>
        <v>137.42122789000001</v>
      </c>
      <c r="N1135" s="132">
        <f t="shared" si="423"/>
        <v>138.26942324999999</v>
      </c>
      <c r="O1135" s="132">
        <f t="shared" si="423"/>
        <v>142.31420292999999</v>
      </c>
      <c r="P1135" s="132">
        <f t="shared" si="423"/>
        <v>143.97454578</v>
      </c>
      <c r="Q1135" s="132">
        <f t="shared" si="423"/>
        <v>146.79487884</v>
      </c>
      <c r="R1135" s="132">
        <f t="shared" si="423"/>
        <v>146.10221256</v>
      </c>
      <c r="S1135" s="132">
        <f t="shared" si="423"/>
        <v>143.97199803999999</v>
      </c>
      <c r="T1135" s="132">
        <f t="shared" si="423"/>
        <v>141.40495185</v>
      </c>
      <c r="U1135" s="132">
        <f t="shared" si="423"/>
        <v>137.18095582000001</v>
      </c>
      <c r="V1135" s="132">
        <f t="shared" si="423"/>
        <v>131.97165343</v>
      </c>
      <c r="W1135" s="132">
        <f t="shared" si="423"/>
        <v>135.62380350000001</v>
      </c>
      <c r="X1135" s="132">
        <f t="shared" si="423"/>
        <v>139.61721412</v>
      </c>
      <c r="Y1135" s="133">
        <f t="shared" si="423"/>
        <v>144.40939829000001</v>
      </c>
    </row>
    <row r="1136" spans="1:25" ht="51.75" outlineLevel="1" thickBot="1" x14ac:dyDescent="0.25">
      <c r="A1136" s="8" t="s">
        <v>88</v>
      </c>
      <c r="B1136" s="134">
        <f>'[6]1'!$A$21</f>
        <v>154.29258324</v>
      </c>
      <c r="C1136" s="135">
        <f>'[6]1'!$B$21</f>
        <v>148.49534019999999</v>
      </c>
      <c r="D1136" s="135">
        <f>'[6]1'!$C$21</f>
        <v>149.75916122999999</v>
      </c>
      <c r="E1136" s="135">
        <f>'[6]1'!$D$21</f>
        <v>150.72815052999999</v>
      </c>
      <c r="F1136" s="135">
        <f>'[6]1'!$E$21</f>
        <v>148.01354767999999</v>
      </c>
      <c r="G1136" s="135">
        <f>'[6]1'!$F$21</f>
        <v>145.03919796</v>
      </c>
      <c r="H1136" s="135">
        <f>'[6]1'!$G$21</f>
        <v>138.77410420999999</v>
      </c>
      <c r="I1136" s="135">
        <f>'[6]1'!$H$21</f>
        <v>138.62480471000001</v>
      </c>
      <c r="J1136" s="135">
        <f>'[6]1'!$I$21</f>
        <v>138.99739025</v>
      </c>
      <c r="K1136" s="135">
        <f>'[6]1'!$J$21</f>
        <v>135.44301204999999</v>
      </c>
      <c r="L1136" s="135">
        <f>'[6]1'!$K$21</f>
        <v>135.33660028</v>
      </c>
      <c r="M1136" s="135">
        <f>'[6]1'!$L$21</f>
        <v>137.42122789000001</v>
      </c>
      <c r="N1136" s="135">
        <f>'[6]1'!$M$21</f>
        <v>138.26942324999999</v>
      </c>
      <c r="O1136" s="135">
        <f>'[6]1'!$N$21</f>
        <v>142.31420292999999</v>
      </c>
      <c r="P1136" s="135">
        <f>'[6]1'!$O$21</f>
        <v>143.97454578</v>
      </c>
      <c r="Q1136" s="135">
        <f>'[6]1'!$P$21</f>
        <v>146.79487884</v>
      </c>
      <c r="R1136" s="135">
        <f>'[6]1'!$Q$21</f>
        <v>146.10221256</v>
      </c>
      <c r="S1136" s="135">
        <f>'[6]1'!$R$21</f>
        <v>143.97199803999999</v>
      </c>
      <c r="T1136" s="135">
        <f>'[6]1'!$S$21</f>
        <v>141.40495185</v>
      </c>
      <c r="U1136" s="135">
        <f>'[6]1'!$T$21</f>
        <v>137.18095582000001</v>
      </c>
      <c r="V1136" s="135">
        <f>'[6]1'!$U$21</f>
        <v>131.97165343</v>
      </c>
      <c r="W1136" s="135">
        <f>'[6]1'!$V$21</f>
        <v>135.62380350000001</v>
      </c>
      <c r="X1136" s="135">
        <f>'[6]1'!$W$21</f>
        <v>139.61721412</v>
      </c>
      <c r="Y1136" s="136">
        <f>'[6]1'!$X$21</f>
        <v>144.40939829000001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141.15833193</v>
      </c>
      <c r="C1138" s="132">
        <f t="shared" ref="C1138:Y1138" si="424">C1139</f>
        <v>144.17658617000001</v>
      </c>
      <c r="D1138" s="132">
        <f t="shared" si="424"/>
        <v>148.04891379</v>
      </c>
      <c r="E1138" s="132">
        <f t="shared" si="424"/>
        <v>149.79926677</v>
      </c>
      <c r="F1138" s="132">
        <f t="shared" si="424"/>
        <v>150.85517637999999</v>
      </c>
      <c r="G1138" s="132">
        <f t="shared" si="424"/>
        <v>151.43765852000001</v>
      </c>
      <c r="H1138" s="132">
        <f t="shared" si="424"/>
        <v>146.05787373999999</v>
      </c>
      <c r="I1138" s="132">
        <f t="shared" si="424"/>
        <v>140.41551185</v>
      </c>
      <c r="J1138" s="132">
        <f t="shared" si="424"/>
        <v>135.93262025000001</v>
      </c>
      <c r="K1138" s="132">
        <f t="shared" si="424"/>
        <v>133.41373927999999</v>
      </c>
      <c r="L1138" s="132">
        <f t="shared" si="424"/>
        <v>132.83591229000001</v>
      </c>
      <c r="M1138" s="132">
        <f t="shared" si="424"/>
        <v>134.03342058000001</v>
      </c>
      <c r="N1138" s="132">
        <f t="shared" si="424"/>
        <v>136.01947784000001</v>
      </c>
      <c r="O1138" s="132">
        <f t="shared" si="424"/>
        <v>137.58054257000001</v>
      </c>
      <c r="P1138" s="132">
        <f t="shared" si="424"/>
        <v>137.27620490999999</v>
      </c>
      <c r="Q1138" s="132">
        <f t="shared" si="424"/>
        <v>136.87153379</v>
      </c>
      <c r="R1138" s="132">
        <f t="shared" si="424"/>
        <v>138.68020437999999</v>
      </c>
      <c r="S1138" s="132">
        <f t="shared" si="424"/>
        <v>138.49102418999999</v>
      </c>
      <c r="T1138" s="132">
        <f t="shared" si="424"/>
        <v>138.28491285999999</v>
      </c>
      <c r="U1138" s="132">
        <f t="shared" si="424"/>
        <v>136.00088509</v>
      </c>
      <c r="V1138" s="132">
        <f t="shared" si="424"/>
        <v>134.50025002000001</v>
      </c>
      <c r="W1138" s="132">
        <f t="shared" si="424"/>
        <v>134.33654218000001</v>
      </c>
      <c r="X1138" s="132">
        <f t="shared" si="424"/>
        <v>135.58464534000001</v>
      </c>
      <c r="Y1138" s="133">
        <f t="shared" si="424"/>
        <v>140.00073692999999</v>
      </c>
    </row>
    <row r="1139" spans="1:25" ht="51.75" outlineLevel="1" thickBot="1" x14ac:dyDescent="0.25">
      <c r="A1139" s="8" t="s">
        <v>88</v>
      </c>
      <c r="B1139" s="134">
        <f>'[6]1'!$A$22</f>
        <v>141.15833193</v>
      </c>
      <c r="C1139" s="135">
        <f>'[6]1'!$B$22</f>
        <v>144.17658617000001</v>
      </c>
      <c r="D1139" s="135">
        <f>'[6]1'!$C$22</f>
        <v>148.04891379</v>
      </c>
      <c r="E1139" s="135">
        <f>'[6]1'!$D$22</f>
        <v>149.79926677</v>
      </c>
      <c r="F1139" s="135">
        <f>'[6]1'!$E$22</f>
        <v>150.85517637999999</v>
      </c>
      <c r="G1139" s="135">
        <f>'[6]1'!$F$22</f>
        <v>151.43765852000001</v>
      </c>
      <c r="H1139" s="135">
        <f>'[6]1'!$G$22</f>
        <v>146.05787373999999</v>
      </c>
      <c r="I1139" s="135">
        <f>'[6]1'!$H$22</f>
        <v>140.41551185</v>
      </c>
      <c r="J1139" s="135">
        <f>'[6]1'!$I$22</f>
        <v>135.93262025000001</v>
      </c>
      <c r="K1139" s="135">
        <f>'[6]1'!$J$22</f>
        <v>133.41373927999999</v>
      </c>
      <c r="L1139" s="135">
        <f>'[6]1'!$K$22</f>
        <v>132.83591229000001</v>
      </c>
      <c r="M1139" s="135">
        <f>'[6]1'!$L$22</f>
        <v>134.03342058000001</v>
      </c>
      <c r="N1139" s="135">
        <f>'[6]1'!$M$22</f>
        <v>136.01947784000001</v>
      </c>
      <c r="O1139" s="135">
        <f>'[6]1'!$N$22</f>
        <v>137.58054257000001</v>
      </c>
      <c r="P1139" s="135">
        <f>'[6]1'!$O$22</f>
        <v>137.27620490999999</v>
      </c>
      <c r="Q1139" s="135">
        <f>'[6]1'!$P$22</f>
        <v>136.87153379</v>
      </c>
      <c r="R1139" s="135">
        <f>'[6]1'!$Q$22</f>
        <v>138.68020437999999</v>
      </c>
      <c r="S1139" s="135">
        <f>'[6]1'!$R$22</f>
        <v>138.49102418999999</v>
      </c>
      <c r="T1139" s="135">
        <f>'[6]1'!$S$22</f>
        <v>138.28491285999999</v>
      </c>
      <c r="U1139" s="135">
        <f>'[6]1'!$T$22</f>
        <v>136.00088509</v>
      </c>
      <c r="V1139" s="135">
        <f>'[6]1'!$U$22</f>
        <v>134.50025002000001</v>
      </c>
      <c r="W1139" s="135">
        <f>'[6]1'!$V$22</f>
        <v>134.33654218000001</v>
      </c>
      <c r="X1139" s="135">
        <f>'[6]1'!$W$22</f>
        <v>135.58464534000001</v>
      </c>
      <c r="Y1139" s="136">
        <f>'[6]1'!$X$22</f>
        <v>140.00073692999999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136.00797</v>
      </c>
      <c r="C1141" s="132">
        <f t="shared" ref="C1141:Y1141" si="425">C1142</f>
        <v>137.93446789000001</v>
      </c>
      <c r="D1141" s="132">
        <f t="shared" si="425"/>
        <v>141.01383129000001</v>
      </c>
      <c r="E1141" s="132">
        <f t="shared" si="425"/>
        <v>142.53995469</v>
      </c>
      <c r="F1141" s="132">
        <f t="shared" si="425"/>
        <v>143.58344700000001</v>
      </c>
      <c r="G1141" s="132">
        <f t="shared" si="425"/>
        <v>146.85406216999999</v>
      </c>
      <c r="H1141" s="132">
        <f t="shared" si="425"/>
        <v>143.66438918</v>
      </c>
      <c r="I1141" s="132">
        <f t="shared" si="425"/>
        <v>144.18677947</v>
      </c>
      <c r="J1141" s="132">
        <f t="shared" si="425"/>
        <v>138.43893151</v>
      </c>
      <c r="K1141" s="132">
        <f t="shared" si="425"/>
        <v>133.20279869000001</v>
      </c>
      <c r="L1141" s="132">
        <f t="shared" si="425"/>
        <v>131.50657801</v>
      </c>
      <c r="M1141" s="132">
        <f t="shared" si="425"/>
        <v>130.64048897999999</v>
      </c>
      <c r="N1141" s="132">
        <f t="shared" si="425"/>
        <v>132.46474984</v>
      </c>
      <c r="O1141" s="132">
        <f t="shared" si="425"/>
        <v>133.87096005999999</v>
      </c>
      <c r="P1141" s="132">
        <f t="shared" si="425"/>
        <v>135.96573867999999</v>
      </c>
      <c r="Q1141" s="132">
        <f t="shared" si="425"/>
        <v>137.89450224999999</v>
      </c>
      <c r="R1141" s="132">
        <f t="shared" si="425"/>
        <v>138.09824762</v>
      </c>
      <c r="S1141" s="132">
        <f t="shared" si="425"/>
        <v>138.10709875000001</v>
      </c>
      <c r="T1141" s="132">
        <f t="shared" si="425"/>
        <v>134.9815031</v>
      </c>
      <c r="U1141" s="132">
        <f t="shared" si="425"/>
        <v>133.68356813</v>
      </c>
      <c r="V1141" s="132">
        <f t="shared" si="425"/>
        <v>130.94565616</v>
      </c>
      <c r="W1141" s="132">
        <f t="shared" si="425"/>
        <v>129.41974475999999</v>
      </c>
      <c r="X1141" s="132">
        <f t="shared" si="425"/>
        <v>133.04853818999999</v>
      </c>
      <c r="Y1141" s="133">
        <f t="shared" si="425"/>
        <v>136.48342718999999</v>
      </c>
    </row>
    <row r="1142" spans="1:25" ht="51.75" outlineLevel="1" thickBot="1" x14ac:dyDescent="0.25">
      <c r="A1142" s="8" t="s">
        <v>88</v>
      </c>
      <c r="B1142" s="134">
        <f>'[6]1'!$A$23</f>
        <v>136.00797</v>
      </c>
      <c r="C1142" s="135">
        <f>'[6]1'!$B$23</f>
        <v>137.93446789000001</v>
      </c>
      <c r="D1142" s="135">
        <f>'[6]1'!$C$23</f>
        <v>141.01383129000001</v>
      </c>
      <c r="E1142" s="135">
        <f>'[6]1'!$D$23</f>
        <v>142.53995469</v>
      </c>
      <c r="F1142" s="135">
        <f>'[6]1'!$E$23</f>
        <v>143.58344700000001</v>
      </c>
      <c r="G1142" s="135">
        <f>'[6]1'!$F$23</f>
        <v>146.85406216999999</v>
      </c>
      <c r="H1142" s="135">
        <f>'[6]1'!$G$23</f>
        <v>143.66438918</v>
      </c>
      <c r="I1142" s="135">
        <f>'[6]1'!$H$23</f>
        <v>144.18677947</v>
      </c>
      <c r="J1142" s="135">
        <f>'[6]1'!$I$23</f>
        <v>138.43893151</v>
      </c>
      <c r="K1142" s="135">
        <f>'[6]1'!$J$23</f>
        <v>133.20279869000001</v>
      </c>
      <c r="L1142" s="135">
        <f>'[6]1'!$K$23</f>
        <v>131.50657801</v>
      </c>
      <c r="M1142" s="135">
        <f>'[6]1'!$L$23</f>
        <v>130.64048897999999</v>
      </c>
      <c r="N1142" s="135">
        <f>'[6]1'!$M$23</f>
        <v>132.46474984</v>
      </c>
      <c r="O1142" s="135">
        <f>'[6]1'!$N$23</f>
        <v>133.87096005999999</v>
      </c>
      <c r="P1142" s="135">
        <f>'[6]1'!$O$23</f>
        <v>135.96573867999999</v>
      </c>
      <c r="Q1142" s="135">
        <f>'[6]1'!$P$23</f>
        <v>137.89450224999999</v>
      </c>
      <c r="R1142" s="135">
        <f>'[6]1'!$Q$23</f>
        <v>138.09824762</v>
      </c>
      <c r="S1142" s="135">
        <f>'[6]1'!$R$23</f>
        <v>138.10709875000001</v>
      </c>
      <c r="T1142" s="135">
        <f>'[6]1'!$S$23</f>
        <v>134.9815031</v>
      </c>
      <c r="U1142" s="135">
        <f>'[6]1'!$T$23</f>
        <v>133.68356813</v>
      </c>
      <c r="V1142" s="135">
        <f>'[6]1'!$U$23</f>
        <v>130.94565616</v>
      </c>
      <c r="W1142" s="135">
        <f>'[6]1'!$V$23</f>
        <v>129.41974475999999</v>
      </c>
      <c r="X1142" s="135">
        <f>'[6]1'!$W$23</f>
        <v>133.04853818999999</v>
      </c>
      <c r="Y1142" s="136">
        <f>'[6]1'!$X$23</f>
        <v>136.48342718999999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143.6216987</v>
      </c>
      <c r="C1144" s="132">
        <f t="shared" ref="C1144:Y1144" si="426">C1145</f>
        <v>144.94900444000001</v>
      </c>
      <c r="D1144" s="132">
        <f t="shared" si="426"/>
        <v>147.70943582000001</v>
      </c>
      <c r="E1144" s="132">
        <f t="shared" si="426"/>
        <v>149.47287403000001</v>
      </c>
      <c r="F1144" s="132">
        <f t="shared" si="426"/>
        <v>150.31793526000001</v>
      </c>
      <c r="G1144" s="132">
        <f t="shared" si="426"/>
        <v>151.24654394000001</v>
      </c>
      <c r="H1144" s="132">
        <f t="shared" si="426"/>
        <v>154.27254736</v>
      </c>
      <c r="I1144" s="132">
        <f t="shared" si="426"/>
        <v>154.83024939000001</v>
      </c>
      <c r="J1144" s="132">
        <f t="shared" si="426"/>
        <v>147.81579216</v>
      </c>
      <c r="K1144" s="132">
        <f t="shared" si="426"/>
        <v>141.75867332999999</v>
      </c>
      <c r="L1144" s="132">
        <f t="shared" si="426"/>
        <v>138.25421668000001</v>
      </c>
      <c r="M1144" s="132">
        <f t="shared" si="426"/>
        <v>137.61064969</v>
      </c>
      <c r="N1144" s="132">
        <f t="shared" si="426"/>
        <v>138.35063792</v>
      </c>
      <c r="O1144" s="132">
        <f t="shared" si="426"/>
        <v>139.44377054</v>
      </c>
      <c r="P1144" s="132">
        <f t="shared" si="426"/>
        <v>141.0234269</v>
      </c>
      <c r="Q1144" s="132">
        <f t="shared" si="426"/>
        <v>141.91463146999999</v>
      </c>
      <c r="R1144" s="132">
        <f t="shared" si="426"/>
        <v>142.26962187000001</v>
      </c>
      <c r="S1144" s="132">
        <f t="shared" si="426"/>
        <v>140.48711195000001</v>
      </c>
      <c r="T1144" s="132">
        <f t="shared" si="426"/>
        <v>138.28518317999999</v>
      </c>
      <c r="U1144" s="132">
        <f t="shared" si="426"/>
        <v>138.14267873</v>
      </c>
      <c r="V1144" s="132">
        <f t="shared" si="426"/>
        <v>134.26532520000001</v>
      </c>
      <c r="W1144" s="132">
        <f t="shared" si="426"/>
        <v>134.06207721999999</v>
      </c>
      <c r="X1144" s="132">
        <f t="shared" si="426"/>
        <v>138.22261648</v>
      </c>
      <c r="Y1144" s="133">
        <f t="shared" si="426"/>
        <v>142.63735080999999</v>
      </c>
    </row>
    <row r="1145" spans="1:25" ht="51.75" outlineLevel="1" thickBot="1" x14ac:dyDescent="0.25">
      <c r="A1145" s="8" t="s">
        <v>88</v>
      </c>
      <c r="B1145" s="134">
        <f>'[6]1'!$A$24</f>
        <v>143.6216987</v>
      </c>
      <c r="C1145" s="135">
        <f>'[6]1'!$B$24</f>
        <v>144.94900444000001</v>
      </c>
      <c r="D1145" s="135">
        <f>'[6]1'!$C$24</f>
        <v>147.70943582000001</v>
      </c>
      <c r="E1145" s="135">
        <f>'[6]1'!$D$24</f>
        <v>149.47287403000001</v>
      </c>
      <c r="F1145" s="135">
        <f>'[6]1'!$E$24</f>
        <v>150.31793526000001</v>
      </c>
      <c r="G1145" s="135">
        <f>'[6]1'!$F$24</f>
        <v>151.24654394000001</v>
      </c>
      <c r="H1145" s="135">
        <f>'[6]1'!$G$24</f>
        <v>154.27254736</v>
      </c>
      <c r="I1145" s="135">
        <f>'[6]1'!$H$24</f>
        <v>154.83024939000001</v>
      </c>
      <c r="J1145" s="135">
        <f>'[6]1'!$I$24</f>
        <v>147.81579216</v>
      </c>
      <c r="K1145" s="135">
        <f>'[6]1'!$J$24</f>
        <v>141.75867332999999</v>
      </c>
      <c r="L1145" s="135">
        <f>'[6]1'!$K$24</f>
        <v>138.25421668000001</v>
      </c>
      <c r="M1145" s="135">
        <f>'[6]1'!$L$24</f>
        <v>137.61064969</v>
      </c>
      <c r="N1145" s="135">
        <f>'[6]1'!$M$24</f>
        <v>138.35063792</v>
      </c>
      <c r="O1145" s="135">
        <f>'[6]1'!$N$24</f>
        <v>139.44377054</v>
      </c>
      <c r="P1145" s="135">
        <f>'[6]1'!$O$24</f>
        <v>141.0234269</v>
      </c>
      <c r="Q1145" s="135">
        <f>'[6]1'!$P$24</f>
        <v>141.91463146999999</v>
      </c>
      <c r="R1145" s="135">
        <f>'[6]1'!$Q$24</f>
        <v>142.26962187000001</v>
      </c>
      <c r="S1145" s="135">
        <f>'[6]1'!$R$24</f>
        <v>140.48711195000001</v>
      </c>
      <c r="T1145" s="135">
        <f>'[6]1'!$S$24</f>
        <v>138.28518317999999</v>
      </c>
      <c r="U1145" s="135">
        <f>'[6]1'!$T$24</f>
        <v>138.14267873</v>
      </c>
      <c r="V1145" s="135">
        <f>'[6]1'!$U$24</f>
        <v>134.26532520000001</v>
      </c>
      <c r="W1145" s="135">
        <f>'[6]1'!$V$24</f>
        <v>134.06207721999999</v>
      </c>
      <c r="X1145" s="135">
        <f>'[6]1'!$W$24</f>
        <v>138.22261648</v>
      </c>
      <c r="Y1145" s="136">
        <f>'[6]1'!$X$24</f>
        <v>142.63735080999999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158.51045708000001</v>
      </c>
      <c r="C1147" s="132">
        <f t="shared" ref="C1147:Y1147" si="427">C1148</f>
        <v>158.99253242</v>
      </c>
      <c r="D1147" s="132">
        <f t="shared" si="427"/>
        <v>162.49344712999999</v>
      </c>
      <c r="E1147" s="132">
        <f t="shared" si="427"/>
        <v>167.68352766999999</v>
      </c>
      <c r="F1147" s="132">
        <f t="shared" si="427"/>
        <v>166.72991958</v>
      </c>
      <c r="G1147" s="132">
        <f t="shared" si="427"/>
        <v>164.5763795</v>
      </c>
      <c r="H1147" s="132">
        <f t="shared" si="427"/>
        <v>155.42771759999999</v>
      </c>
      <c r="I1147" s="132">
        <f t="shared" si="427"/>
        <v>151.355884</v>
      </c>
      <c r="J1147" s="132">
        <f t="shared" si="427"/>
        <v>147.30450820999999</v>
      </c>
      <c r="K1147" s="132">
        <f t="shared" si="427"/>
        <v>145.41429909999999</v>
      </c>
      <c r="L1147" s="132">
        <f t="shared" si="427"/>
        <v>143.86131268</v>
      </c>
      <c r="M1147" s="132">
        <f t="shared" si="427"/>
        <v>144.65985945</v>
      </c>
      <c r="N1147" s="132">
        <f t="shared" si="427"/>
        <v>147.59435694000001</v>
      </c>
      <c r="O1147" s="132">
        <f t="shared" si="427"/>
        <v>148.30280726999999</v>
      </c>
      <c r="P1147" s="132">
        <f t="shared" si="427"/>
        <v>149.80704592000001</v>
      </c>
      <c r="Q1147" s="132">
        <f t="shared" si="427"/>
        <v>151.23801943999999</v>
      </c>
      <c r="R1147" s="132">
        <f t="shared" si="427"/>
        <v>151.63520517000001</v>
      </c>
      <c r="S1147" s="132">
        <f t="shared" si="427"/>
        <v>155.04384729</v>
      </c>
      <c r="T1147" s="132">
        <f t="shared" si="427"/>
        <v>150.37429662</v>
      </c>
      <c r="U1147" s="132">
        <f t="shared" si="427"/>
        <v>143.27298737000001</v>
      </c>
      <c r="V1147" s="132">
        <f t="shared" si="427"/>
        <v>142.57481641999999</v>
      </c>
      <c r="W1147" s="132">
        <f t="shared" si="427"/>
        <v>146.20932651000001</v>
      </c>
      <c r="X1147" s="132">
        <f t="shared" si="427"/>
        <v>146.52947965000001</v>
      </c>
      <c r="Y1147" s="133">
        <f t="shared" si="427"/>
        <v>154.58012206000001</v>
      </c>
    </row>
    <row r="1148" spans="1:25" ht="51.75" outlineLevel="1" thickBot="1" x14ac:dyDescent="0.25">
      <c r="A1148" s="8" t="s">
        <v>88</v>
      </c>
      <c r="B1148" s="134">
        <f>'[6]1'!$A$25</f>
        <v>158.51045708000001</v>
      </c>
      <c r="C1148" s="135">
        <f>'[6]1'!$B$25</f>
        <v>158.99253242</v>
      </c>
      <c r="D1148" s="135">
        <f>'[6]1'!$C$25</f>
        <v>162.49344712999999</v>
      </c>
      <c r="E1148" s="135">
        <f>'[6]1'!$D$25</f>
        <v>167.68352766999999</v>
      </c>
      <c r="F1148" s="135">
        <f>'[6]1'!$E$25</f>
        <v>166.72991958</v>
      </c>
      <c r="G1148" s="135">
        <f>'[6]1'!$F$25</f>
        <v>164.5763795</v>
      </c>
      <c r="H1148" s="135">
        <f>'[6]1'!$G$25</f>
        <v>155.42771759999999</v>
      </c>
      <c r="I1148" s="135">
        <f>'[6]1'!$H$25</f>
        <v>151.355884</v>
      </c>
      <c r="J1148" s="135">
        <f>'[6]1'!$I$25</f>
        <v>147.30450820999999</v>
      </c>
      <c r="K1148" s="135">
        <f>'[6]1'!$J$25</f>
        <v>145.41429909999999</v>
      </c>
      <c r="L1148" s="135">
        <f>'[6]1'!$K$25</f>
        <v>143.86131268</v>
      </c>
      <c r="M1148" s="135">
        <f>'[6]1'!$L$25</f>
        <v>144.65985945</v>
      </c>
      <c r="N1148" s="135">
        <f>'[6]1'!$M$25</f>
        <v>147.59435694000001</v>
      </c>
      <c r="O1148" s="135">
        <f>'[6]1'!$N$25</f>
        <v>148.30280726999999</v>
      </c>
      <c r="P1148" s="135">
        <f>'[6]1'!$O$25</f>
        <v>149.80704592000001</v>
      </c>
      <c r="Q1148" s="135">
        <f>'[6]1'!$P$25</f>
        <v>151.23801943999999</v>
      </c>
      <c r="R1148" s="135">
        <f>'[6]1'!$Q$25</f>
        <v>151.63520517000001</v>
      </c>
      <c r="S1148" s="135">
        <f>'[6]1'!$R$25</f>
        <v>155.04384729</v>
      </c>
      <c r="T1148" s="135">
        <f>'[6]1'!$S$25</f>
        <v>150.37429662</v>
      </c>
      <c r="U1148" s="135">
        <f>'[6]1'!$T$25</f>
        <v>143.27298737000001</v>
      </c>
      <c r="V1148" s="135">
        <f>'[6]1'!$U$25</f>
        <v>142.57481641999999</v>
      </c>
      <c r="W1148" s="135">
        <f>'[6]1'!$V$25</f>
        <v>146.20932651000001</v>
      </c>
      <c r="X1148" s="135">
        <f>'[6]1'!$W$25</f>
        <v>146.52947965000001</v>
      </c>
      <c r="Y1148" s="136">
        <f>'[6]1'!$X$25</f>
        <v>154.58012206000001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152.29944008000001</v>
      </c>
      <c r="C1150" s="132">
        <f t="shared" ref="C1150:Y1150" si="428">C1151</f>
        <v>155.04168521</v>
      </c>
      <c r="D1150" s="132">
        <f t="shared" si="428"/>
        <v>158.34072094999999</v>
      </c>
      <c r="E1150" s="132">
        <f t="shared" si="428"/>
        <v>167.28701014000001</v>
      </c>
      <c r="F1150" s="132">
        <f t="shared" si="428"/>
        <v>167.49528871000001</v>
      </c>
      <c r="G1150" s="132">
        <f t="shared" si="428"/>
        <v>169.81502294000001</v>
      </c>
      <c r="H1150" s="132">
        <f t="shared" si="428"/>
        <v>162.55146159</v>
      </c>
      <c r="I1150" s="132">
        <f t="shared" si="428"/>
        <v>156.38049011000001</v>
      </c>
      <c r="J1150" s="132">
        <f t="shared" si="428"/>
        <v>148.17861515999999</v>
      </c>
      <c r="K1150" s="132">
        <f t="shared" si="428"/>
        <v>141.05608101999999</v>
      </c>
      <c r="L1150" s="132">
        <f t="shared" si="428"/>
        <v>140.49891926000001</v>
      </c>
      <c r="M1150" s="132">
        <f t="shared" si="428"/>
        <v>139.89717268000001</v>
      </c>
      <c r="N1150" s="132">
        <f t="shared" si="428"/>
        <v>140.18261029000001</v>
      </c>
      <c r="O1150" s="132">
        <f t="shared" si="428"/>
        <v>142.84025685</v>
      </c>
      <c r="P1150" s="132">
        <f t="shared" si="428"/>
        <v>143.37761098999999</v>
      </c>
      <c r="Q1150" s="132">
        <f t="shared" si="428"/>
        <v>143.70186593</v>
      </c>
      <c r="R1150" s="132">
        <f t="shared" si="428"/>
        <v>141.20099771</v>
      </c>
      <c r="S1150" s="132">
        <f t="shared" si="428"/>
        <v>142.91569200999999</v>
      </c>
      <c r="T1150" s="132">
        <f t="shared" si="428"/>
        <v>138.05957758</v>
      </c>
      <c r="U1150" s="132">
        <f t="shared" si="428"/>
        <v>134.41378483</v>
      </c>
      <c r="V1150" s="132">
        <f t="shared" si="428"/>
        <v>130.93275975</v>
      </c>
      <c r="W1150" s="132">
        <f t="shared" si="428"/>
        <v>132.13965956999999</v>
      </c>
      <c r="X1150" s="132">
        <f t="shared" si="428"/>
        <v>138.37105388000001</v>
      </c>
      <c r="Y1150" s="133">
        <f t="shared" si="428"/>
        <v>143.56510166999999</v>
      </c>
    </row>
    <row r="1151" spans="1:25" ht="51.75" outlineLevel="1" thickBot="1" x14ac:dyDescent="0.25">
      <c r="A1151" s="8" t="s">
        <v>88</v>
      </c>
      <c r="B1151" s="134">
        <f>'[6]1'!$A$26</f>
        <v>152.29944008000001</v>
      </c>
      <c r="C1151" s="135">
        <f>'[6]1'!$B$26</f>
        <v>155.04168521</v>
      </c>
      <c r="D1151" s="135">
        <f>'[6]1'!$C$26</f>
        <v>158.34072094999999</v>
      </c>
      <c r="E1151" s="135">
        <f>'[6]1'!$D$26</f>
        <v>167.28701014000001</v>
      </c>
      <c r="F1151" s="135">
        <f>'[6]1'!$E$26</f>
        <v>167.49528871000001</v>
      </c>
      <c r="G1151" s="135">
        <f>'[6]1'!$F$26</f>
        <v>169.81502294000001</v>
      </c>
      <c r="H1151" s="135">
        <f>'[6]1'!$G$26</f>
        <v>162.55146159</v>
      </c>
      <c r="I1151" s="135">
        <f>'[6]1'!$H$26</f>
        <v>156.38049011000001</v>
      </c>
      <c r="J1151" s="135">
        <f>'[6]1'!$I$26</f>
        <v>148.17861515999999</v>
      </c>
      <c r="K1151" s="135">
        <f>'[6]1'!$J$26</f>
        <v>141.05608101999999</v>
      </c>
      <c r="L1151" s="135">
        <f>'[6]1'!$K$26</f>
        <v>140.49891926000001</v>
      </c>
      <c r="M1151" s="135">
        <f>'[6]1'!$L$26</f>
        <v>139.89717268000001</v>
      </c>
      <c r="N1151" s="135">
        <f>'[6]1'!$M$26</f>
        <v>140.18261029000001</v>
      </c>
      <c r="O1151" s="135">
        <f>'[6]1'!$N$26</f>
        <v>142.84025685</v>
      </c>
      <c r="P1151" s="135">
        <f>'[6]1'!$O$26</f>
        <v>143.37761098999999</v>
      </c>
      <c r="Q1151" s="135">
        <f>'[6]1'!$P$26</f>
        <v>143.70186593</v>
      </c>
      <c r="R1151" s="135">
        <f>'[6]1'!$Q$26</f>
        <v>141.20099771</v>
      </c>
      <c r="S1151" s="135">
        <f>'[6]1'!$R$26</f>
        <v>142.91569200999999</v>
      </c>
      <c r="T1151" s="135">
        <f>'[6]1'!$S$26</f>
        <v>138.05957758</v>
      </c>
      <c r="U1151" s="135">
        <f>'[6]1'!$T$26</f>
        <v>134.41378483</v>
      </c>
      <c r="V1151" s="135">
        <f>'[6]1'!$U$26</f>
        <v>130.93275975</v>
      </c>
      <c r="W1151" s="135">
        <f>'[6]1'!$V$26</f>
        <v>132.13965956999999</v>
      </c>
      <c r="X1151" s="135">
        <f>'[6]1'!$W$26</f>
        <v>138.37105388000001</v>
      </c>
      <c r="Y1151" s="136">
        <f>'[6]1'!$X$26</f>
        <v>143.56510166999999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154.84425544000001</v>
      </c>
      <c r="C1153" s="132">
        <f t="shared" ref="C1153:Y1153" si="429">C1154</f>
        <v>156.56397408000001</v>
      </c>
      <c r="D1153" s="132">
        <f t="shared" si="429"/>
        <v>158.83411101999999</v>
      </c>
      <c r="E1153" s="132">
        <f t="shared" si="429"/>
        <v>166.85558442000001</v>
      </c>
      <c r="F1153" s="132">
        <f t="shared" si="429"/>
        <v>167.18200669000001</v>
      </c>
      <c r="G1153" s="132">
        <f t="shared" si="429"/>
        <v>165.93050504999999</v>
      </c>
      <c r="H1153" s="132">
        <f t="shared" si="429"/>
        <v>158.89900595</v>
      </c>
      <c r="I1153" s="132">
        <f t="shared" si="429"/>
        <v>155.20957315999999</v>
      </c>
      <c r="J1153" s="132">
        <f t="shared" si="429"/>
        <v>150.83181825</v>
      </c>
      <c r="K1153" s="132">
        <f t="shared" si="429"/>
        <v>148.80322301999999</v>
      </c>
      <c r="L1153" s="132">
        <f t="shared" si="429"/>
        <v>147.43004801000001</v>
      </c>
      <c r="M1153" s="132">
        <f t="shared" si="429"/>
        <v>146.73320744</v>
      </c>
      <c r="N1153" s="132">
        <f t="shared" si="429"/>
        <v>148.60037732000001</v>
      </c>
      <c r="O1153" s="132">
        <f t="shared" si="429"/>
        <v>151.98491419000001</v>
      </c>
      <c r="P1153" s="132">
        <f t="shared" si="429"/>
        <v>151.90675048</v>
      </c>
      <c r="Q1153" s="132">
        <f t="shared" si="429"/>
        <v>151.53336530000001</v>
      </c>
      <c r="R1153" s="132">
        <f t="shared" si="429"/>
        <v>151.55074253000001</v>
      </c>
      <c r="S1153" s="132">
        <f t="shared" si="429"/>
        <v>150.97051579999999</v>
      </c>
      <c r="T1153" s="132">
        <f t="shared" si="429"/>
        <v>149.79265505999999</v>
      </c>
      <c r="U1153" s="132">
        <f t="shared" si="429"/>
        <v>148.75509858999999</v>
      </c>
      <c r="V1153" s="132">
        <f t="shared" si="429"/>
        <v>145.01102466</v>
      </c>
      <c r="W1153" s="132">
        <f t="shared" si="429"/>
        <v>142.50783311999999</v>
      </c>
      <c r="X1153" s="132">
        <f t="shared" si="429"/>
        <v>147.96392023000001</v>
      </c>
      <c r="Y1153" s="133">
        <f t="shared" si="429"/>
        <v>153.34742186</v>
      </c>
    </row>
    <row r="1154" spans="1:25" ht="51.75" outlineLevel="1" thickBot="1" x14ac:dyDescent="0.25">
      <c r="A1154" s="8" t="s">
        <v>88</v>
      </c>
      <c r="B1154" s="134">
        <f>'[6]1'!$A$27</f>
        <v>154.84425544000001</v>
      </c>
      <c r="C1154" s="135">
        <f>'[6]1'!$B$27</f>
        <v>156.56397408000001</v>
      </c>
      <c r="D1154" s="135">
        <f>'[6]1'!$C$27</f>
        <v>158.83411101999999</v>
      </c>
      <c r="E1154" s="135">
        <f>'[6]1'!$D$27</f>
        <v>166.85558442000001</v>
      </c>
      <c r="F1154" s="135">
        <f>'[6]1'!$E$27</f>
        <v>167.18200669000001</v>
      </c>
      <c r="G1154" s="135">
        <f>'[6]1'!$F$27</f>
        <v>165.93050504999999</v>
      </c>
      <c r="H1154" s="135">
        <f>'[6]1'!$G$27</f>
        <v>158.89900595</v>
      </c>
      <c r="I1154" s="135">
        <f>'[6]1'!$H$27</f>
        <v>155.20957315999999</v>
      </c>
      <c r="J1154" s="135">
        <f>'[6]1'!$I$27</f>
        <v>150.83181825</v>
      </c>
      <c r="K1154" s="135">
        <f>'[6]1'!$J$27</f>
        <v>148.80322301999999</v>
      </c>
      <c r="L1154" s="135">
        <f>'[6]1'!$K$27</f>
        <v>147.43004801000001</v>
      </c>
      <c r="M1154" s="135">
        <f>'[6]1'!$L$27</f>
        <v>146.73320744</v>
      </c>
      <c r="N1154" s="135">
        <f>'[6]1'!$M$27</f>
        <v>148.60037732000001</v>
      </c>
      <c r="O1154" s="135">
        <f>'[6]1'!$N$27</f>
        <v>151.98491419000001</v>
      </c>
      <c r="P1154" s="135">
        <f>'[6]1'!$O$27</f>
        <v>151.90675048</v>
      </c>
      <c r="Q1154" s="135">
        <f>'[6]1'!$P$27</f>
        <v>151.53336530000001</v>
      </c>
      <c r="R1154" s="135">
        <f>'[6]1'!$Q$27</f>
        <v>151.55074253000001</v>
      </c>
      <c r="S1154" s="135">
        <f>'[6]1'!$R$27</f>
        <v>150.97051579999999</v>
      </c>
      <c r="T1154" s="135">
        <f>'[6]1'!$S$27</f>
        <v>149.79265505999999</v>
      </c>
      <c r="U1154" s="135">
        <f>'[6]1'!$T$27</f>
        <v>148.75509858999999</v>
      </c>
      <c r="V1154" s="135">
        <f>'[6]1'!$U$27</f>
        <v>145.01102466</v>
      </c>
      <c r="W1154" s="135">
        <f>'[6]1'!$V$27</f>
        <v>142.50783311999999</v>
      </c>
      <c r="X1154" s="135">
        <f>'[6]1'!$W$27</f>
        <v>147.96392023000001</v>
      </c>
      <c r="Y1154" s="136">
        <f>'[6]1'!$X$27</f>
        <v>153.34742186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168.09826645000001</v>
      </c>
      <c r="C1156" s="132">
        <f t="shared" ref="C1156:Y1156" si="430">C1157</f>
        <v>164.73195856000001</v>
      </c>
      <c r="D1156" s="132">
        <f t="shared" si="430"/>
        <v>168.60298080999999</v>
      </c>
      <c r="E1156" s="132">
        <f t="shared" si="430"/>
        <v>167.70015351999999</v>
      </c>
      <c r="F1156" s="132">
        <f t="shared" si="430"/>
        <v>170.34911317000001</v>
      </c>
      <c r="G1156" s="132">
        <f t="shared" si="430"/>
        <v>167.73008195</v>
      </c>
      <c r="H1156" s="132">
        <f t="shared" si="430"/>
        <v>158.43926994</v>
      </c>
      <c r="I1156" s="132">
        <f t="shared" si="430"/>
        <v>149.15280815</v>
      </c>
      <c r="J1156" s="132">
        <f t="shared" si="430"/>
        <v>149.08841102</v>
      </c>
      <c r="K1156" s="132">
        <f t="shared" si="430"/>
        <v>150.87200908</v>
      </c>
      <c r="L1156" s="132">
        <f t="shared" si="430"/>
        <v>151.51937723</v>
      </c>
      <c r="M1156" s="132">
        <f t="shared" si="430"/>
        <v>155.95800618999999</v>
      </c>
      <c r="N1156" s="132">
        <f t="shared" si="430"/>
        <v>149.42893612</v>
      </c>
      <c r="O1156" s="132">
        <f t="shared" si="430"/>
        <v>145.04641774999999</v>
      </c>
      <c r="P1156" s="132">
        <f t="shared" si="430"/>
        <v>145.07465508000001</v>
      </c>
      <c r="Q1156" s="132">
        <f t="shared" si="430"/>
        <v>148.16900909</v>
      </c>
      <c r="R1156" s="132">
        <f t="shared" si="430"/>
        <v>157.46059774</v>
      </c>
      <c r="S1156" s="132">
        <f t="shared" si="430"/>
        <v>164.90166661999999</v>
      </c>
      <c r="T1156" s="132">
        <f t="shared" si="430"/>
        <v>161.77869698000001</v>
      </c>
      <c r="U1156" s="132">
        <f t="shared" si="430"/>
        <v>154.44748518</v>
      </c>
      <c r="V1156" s="132">
        <f t="shared" si="430"/>
        <v>156.65173626999999</v>
      </c>
      <c r="W1156" s="132">
        <f t="shared" si="430"/>
        <v>156.18845562999999</v>
      </c>
      <c r="X1156" s="132">
        <f t="shared" si="430"/>
        <v>162.48019629999999</v>
      </c>
      <c r="Y1156" s="133">
        <f t="shared" si="430"/>
        <v>168.55065594000001</v>
      </c>
    </row>
    <row r="1157" spans="1:25" ht="51.75" outlineLevel="1" thickBot="1" x14ac:dyDescent="0.25">
      <c r="A1157" s="8" t="s">
        <v>88</v>
      </c>
      <c r="B1157" s="134">
        <f>'[6]1'!$A$28</f>
        <v>168.09826645000001</v>
      </c>
      <c r="C1157" s="135">
        <f>'[6]1'!$B$28</f>
        <v>164.73195856000001</v>
      </c>
      <c r="D1157" s="135">
        <f>'[6]1'!$C$28</f>
        <v>168.60298080999999</v>
      </c>
      <c r="E1157" s="135">
        <f>'[6]1'!$D$28</f>
        <v>167.70015351999999</v>
      </c>
      <c r="F1157" s="135">
        <f>'[6]1'!$E$28</f>
        <v>170.34911317000001</v>
      </c>
      <c r="G1157" s="135">
        <f>'[6]1'!$F$28</f>
        <v>167.73008195</v>
      </c>
      <c r="H1157" s="135">
        <f>'[6]1'!$G$28</f>
        <v>158.43926994</v>
      </c>
      <c r="I1157" s="135">
        <f>'[6]1'!$H$28</f>
        <v>149.15280815</v>
      </c>
      <c r="J1157" s="135">
        <f>'[6]1'!$I$28</f>
        <v>149.08841102</v>
      </c>
      <c r="K1157" s="135">
        <f>'[6]1'!$J$28</f>
        <v>150.87200908</v>
      </c>
      <c r="L1157" s="135">
        <f>'[6]1'!$K$28</f>
        <v>151.51937723</v>
      </c>
      <c r="M1157" s="135">
        <f>'[6]1'!$L$28</f>
        <v>155.95800618999999</v>
      </c>
      <c r="N1157" s="135">
        <f>'[6]1'!$M$28</f>
        <v>149.42893612</v>
      </c>
      <c r="O1157" s="135">
        <f>'[6]1'!$N$28</f>
        <v>145.04641774999999</v>
      </c>
      <c r="P1157" s="135">
        <f>'[6]1'!$O$28</f>
        <v>145.07465508000001</v>
      </c>
      <c r="Q1157" s="135">
        <f>'[6]1'!$P$28</f>
        <v>148.16900909</v>
      </c>
      <c r="R1157" s="135">
        <f>'[6]1'!$Q$28</f>
        <v>157.46059774</v>
      </c>
      <c r="S1157" s="135">
        <f>'[6]1'!$R$28</f>
        <v>164.90166661999999</v>
      </c>
      <c r="T1157" s="135">
        <f>'[6]1'!$S$28</f>
        <v>161.77869698000001</v>
      </c>
      <c r="U1157" s="135">
        <f>'[6]1'!$T$28</f>
        <v>154.44748518</v>
      </c>
      <c r="V1157" s="135">
        <f>'[6]1'!$U$28</f>
        <v>156.65173626999999</v>
      </c>
      <c r="W1157" s="135">
        <f>'[6]1'!$V$28</f>
        <v>156.18845562999999</v>
      </c>
      <c r="X1157" s="135">
        <f>'[6]1'!$W$28</f>
        <v>162.48019629999999</v>
      </c>
      <c r="Y1157" s="136">
        <f>'[6]1'!$X$28</f>
        <v>168.55065594000001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164.10153074999999</v>
      </c>
      <c r="C1159" s="132">
        <f t="shared" ref="C1159:Y1159" si="431">C1160</f>
        <v>166.82740208000001</v>
      </c>
      <c r="D1159" s="132">
        <f t="shared" si="431"/>
        <v>168.45447985999999</v>
      </c>
      <c r="E1159" s="132">
        <f t="shared" si="431"/>
        <v>168.58419118</v>
      </c>
      <c r="F1159" s="132">
        <f t="shared" si="431"/>
        <v>167.87995903999999</v>
      </c>
      <c r="G1159" s="132">
        <f t="shared" si="431"/>
        <v>164.10454693</v>
      </c>
      <c r="H1159" s="132">
        <f t="shared" si="431"/>
        <v>157.8138969</v>
      </c>
      <c r="I1159" s="132">
        <f t="shared" si="431"/>
        <v>151.72093795999999</v>
      </c>
      <c r="J1159" s="132">
        <f t="shared" si="431"/>
        <v>147.31623332999999</v>
      </c>
      <c r="K1159" s="132">
        <f t="shared" si="431"/>
        <v>147.14058646000001</v>
      </c>
      <c r="L1159" s="132">
        <f t="shared" si="431"/>
        <v>148.32095007999999</v>
      </c>
      <c r="M1159" s="132">
        <f t="shared" si="431"/>
        <v>152.02358670999999</v>
      </c>
      <c r="N1159" s="132">
        <f t="shared" si="431"/>
        <v>155.57943940000001</v>
      </c>
      <c r="O1159" s="132">
        <f t="shared" si="431"/>
        <v>150.63881373999999</v>
      </c>
      <c r="P1159" s="132">
        <f t="shared" si="431"/>
        <v>153.35274923</v>
      </c>
      <c r="Q1159" s="132">
        <f t="shared" si="431"/>
        <v>156.95170382000001</v>
      </c>
      <c r="R1159" s="132">
        <f t="shared" si="431"/>
        <v>154.46077</v>
      </c>
      <c r="S1159" s="132">
        <f t="shared" si="431"/>
        <v>156.13821268000001</v>
      </c>
      <c r="T1159" s="132">
        <f t="shared" si="431"/>
        <v>150.38939339000001</v>
      </c>
      <c r="U1159" s="132">
        <f t="shared" si="431"/>
        <v>148.75222622000001</v>
      </c>
      <c r="V1159" s="132">
        <f t="shared" si="431"/>
        <v>145.68891084000001</v>
      </c>
      <c r="W1159" s="132">
        <f t="shared" si="431"/>
        <v>150.28494376</v>
      </c>
      <c r="X1159" s="132">
        <f t="shared" si="431"/>
        <v>154.17640921</v>
      </c>
      <c r="Y1159" s="133">
        <f t="shared" si="431"/>
        <v>159.48909954000001</v>
      </c>
    </row>
    <row r="1160" spans="1:25" ht="51.75" outlineLevel="1" thickBot="1" x14ac:dyDescent="0.25">
      <c r="A1160" s="8" t="s">
        <v>88</v>
      </c>
      <c r="B1160" s="134">
        <f>'[6]1'!$A$29</f>
        <v>164.10153074999999</v>
      </c>
      <c r="C1160" s="135">
        <f>'[6]1'!$B$29</f>
        <v>166.82740208000001</v>
      </c>
      <c r="D1160" s="135">
        <f>'[6]1'!$C$29</f>
        <v>168.45447985999999</v>
      </c>
      <c r="E1160" s="135">
        <f>'[6]1'!$D$29</f>
        <v>168.58419118</v>
      </c>
      <c r="F1160" s="135">
        <f>'[6]1'!$E$29</f>
        <v>167.87995903999999</v>
      </c>
      <c r="G1160" s="135">
        <f>'[6]1'!$F$29</f>
        <v>164.10454693</v>
      </c>
      <c r="H1160" s="135">
        <f>'[6]1'!$G$29</f>
        <v>157.8138969</v>
      </c>
      <c r="I1160" s="135">
        <f>'[6]1'!$H$29</f>
        <v>151.72093795999999</v>
      </c>
      <c r="J1160" s="135">
        <f>'[6]1'!$I$29</f>
        <v>147.31623332999999</v>
      </c>
      <c r="K1160" s="135">
        <f>'[6]1'!$J$29</f>
        <v>147.14058646000001</v>
      </c>
      <c r="L1160" s="135">
        <f>'[6]1'!$K$29</f>
        <v>148.32095007999999</v>
      </c>
      <c r="M1160" s="135">
        <f>'[6]1'!$L$29</f>
        <v>152.02358670999999</v>
      </c>
      <c r="N1160" s="135">
        <f>'[6]1'!$M$29</f>
        <v>155.57943940000001</v>
      </c>
      <c r="O1160" s="135">
        <f>'[6]1'!$N$29</f>
        <v>150.63881373999999</v>
      </c>
      <c r="P1160" s="135">
        <f>'[6]1'!$O$29</f>
        <v>153.35274923</v>
      </c>
      <c r="Q1160" s="135">
        <f>'[6]1'!$P$29</f>
        <v>156.95170382000001</v>
      </c>
      <c r="R1160" s="135">
        <f>'[6]1'!$Q$29</f>
        <v>154.46077</v>
      </c>
      <c r="S1160" s="135">
        <f>'[6]1'!$R$29</f>
        <v>156.13821268000001</v>
      </c>
      <c r="T1160" s="135">
        <f>'[6]1'!$S$29</f>
        <v>150.38939339000001</v>
      </c>
      <c r="U1160" s="135">
        <f>'[6]1'!$T$29</f>
        <v>148.75222622000001</v>
      </c>
      <c r="V1160" s="135">
        <f>'[6]1'!$U$29</f>
        <v>145.68891084000001</v>
      </c>
      <c r="W1160" s="135">
        <f>'[6]1'!$V$29</f>
        <v>150.28494376</v>
      </c>
      <c r="X1160" s="135">
        <f>'[6]1'!$W$29</f>
        <v>154.17640921</v>
      </c>
      <c r="Y1160" s="136">
        <f>'[6]1'!$X$29</f>
        <v>159.48909954000001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164.98007401000001</v>
      </c>
      <c r="C1162" s="132">
        <f t="shared" ref="C1162:Y1162" si="432">C1163</f>
        <v>157.10592521999999</v>
      </c>
      <c r="D1162" s="132">
        <f t="shared" si="432"/>
        <v>163.36370848999999</v>
      </c>
      <c r="E1162" s="132">
        <f t="shared" si="432"/>
        <v>166.65291348</v>
      </c>
      <c r="F1162" s="132">
        <f t="shared" si="432"/>
        <v>168.57306331999999</v>
      </c>
      <c r="G1162" s="132">
        <f t="shared" si="432"/>
        <v>169.50091767000001</v>
      </c>
      <c r="H1162" s="132">
        <f t="shared" si="432"/>
        <v>166.22026704000001</v>
      </c>
      <c r="I1162" s="132">
        <f t="shared" si="432"/>
        <v>162.72202275999999</v>
      </c>
      <c r="J1162" s="132">
        <f t="shared" si="432"/>
        <v>156.03878397</v>
      </c>
      <c r="K1162" s="132">
        <f t="shared" si="432"/>
        <v>151.06092444999999</v>
      </c>
      <c r="L1162" s="132">
        <f t="shared" si="432"/>
        <v>147.79795587000001</v>
      </c>
      <c r="M1162" s="132">
        <f t="shared" si="432"/>
        <v>149.64256657000001</v>
      </c>
      <c r="N1162" s="132">
        <f t="shared" si="432"/>
        <v>150.45121079</v>
      </c>
      <c r="O1162" s="132">
        <f t="shared" si="432"/>
        <v>150.56148995999999</v>
      </c>
      <c r="P1162" s="132">
        <f t="shared" si="432"/>
        <v>149.82386407999999</v>
      </c>
      <c r="Q1162" s="132">
        <f t="shared" si="432"/>
        <v>152.40249467000001</v>
      </c>
      <c r="R1162" s="132">
        <f t="shared" si="432"/>
        <v>153.52409681</v>
      </c>
      <c r="S1162" s="132">
        <f t="shared" si="432"/>
        <v>151.04977534</v>
      </c>
      <c r="T1162" s="132">
        <f t="shared" si="432"/>
        <v>148.49078926999999</v>
      </c>
      <c r="U1162" s="132">
        <f t="shared" si="432"/>
        <v>149.71443934999999</v>
      </c>
      <c r="V1162" s="132">
        <f t="shared" si="432"/>
        <v>150.55057374</v>
      </c>
      <c r="W1162" s="132">
        <f t="shared" si="432"/>
        <v>148.08103184999999</v>
      </c>
      <c r="X1162" s="132">
        <f t="shared" si="432"/>
        <v>152.76635712999999</v>
      </c>
      <c r="Y1162" s="133">
        <f t="shared" si="432"/>
        <v>153.41160893</v>
      </c>
    </row>
    <row r="1163" spans="1:25" ht="51.75" outlineLevel="1" thickBot="1" x14ac:dyDescent="0.25">
      <c r="A1163" s="8" t="s">
        <v>88</v>
      </c>
      <c r="B1163" s="134">
        <f>'[6]1'!$A$30</f>
        <v>164.98007401000001</v>
      </c>
      <c r="C1163" s="135">
        <f>'[6]1'!$B$30</f>
        <v>157.10592521999999</v>
      </c>
      <c r="D1163" s="135">
        <f>'[6]1'!$C$30</f>
        <v>163.36370848999999</v>
      </c>
      <c r="E1163" s="135">
        <f>'[6]1'!$D$30</f>
        <v>166.65291348</v>
      </c>
      <c r="F1163" s="135">
        <f>'[6]1'!$E$30</f>
        <v>168.57306331999999</v>
      </c>
      <c r="G1163" s="135">
        <f>'[6]1'!$F$30</f>
        <v>169.50091767000001</v>
      </c>
      <c r="H1163" s="135">
        <f>'[6]1'!$G$30</f>
        <v>166.22026704000001</v>
      </c>
      <c r="I1163" s="135">
        <f>'[6]1'!$H$30</f>
        <v>162.72202275999999</v>
      </c>
      <c r="J1163" s="135">
        <f>'[6]1'!$I$30</f>
        <v>156.03878397</v>
      </c>
      <c r="K1163" s="135">
        <f>'[6]1'!$J$30</f>
        <v>151.06092444999999</v>
      </c>
      <c r="L1163" s="135">
        <f>'[6]1'!$K$30</f>
        <v>147.79795587000001</v>
      </c>
      <c r="M1163" s="135">
        <f>'[6]1'!$L$30</f>
        <v>149.64256657000001</v>
      </c>
      <c r="N1163" s="135">
        <f>'[6]1'!$M$30</f>
        <v>150.45121079</v>
      </c>
      <c r="O1163" s="135">
        <f>'[6]1'!$N$30</f>
        <v>150.56148995999999</v>
      </c>
      <c r="P1163" s="135">
        <f>'[6]1'!$O$30</f>
        <v>149.82386407999999</v>
      </c>
      <c r="Q1163" s="135">
        <f>'[6]1'!$P$30</f>
        <v>152.40249467000001</v>
      </c>
      <c r="R1163" s="135">
        <f>'[6]1'!$Q$30</f>
        <v>153.52409681</v>
      </c>
      <c r="S1163" s="135">
        <f>'[6]1'!$R$30</f>
        <v>151.04977534</v>
      </c>
      <c r="T1163" s="135">
        <f>'[6]1'!$S$30</f>
        <v>148.49078926999999</v>
      </c>
      <c r="U1163" s="135">
        <f>'[6]1'!$T$30</f>
        <v>149.71443934999999</v>
      </c>
      <c r="V1163" s="135">
        <f>'[6]1'!$U$30</f>
        <v>150.55057374</v>
      </c>
      <c r="W1163" s="135">
        <f>'[6]1'!$V$30</f>
        <v>148.08103184999999</v>
      </c>
      <c r="X1163" s="135">
        <f>'[6]1'!$W$30</f>
        <v>152.76635712999999</v>
      </c>
      <c r="Y1163" s="136">
        <f>'[6]1'!$X$30</f>
        <v>153.41160893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'[6]1'!$A$31</f>
        <v>0</v>
      </c>
      <c r="C1166" s="135">
        <f>'[6]1'!$B$31</f>
        <v>0</v>
      </c>
      <c r="D1166" s="135">
        <f>'[6]1'!$C$31</f>
        <v>0</v>
      </c>
      <c r="E1166" s="135">
        <f>'[6]1'!$D$31</f>
        <v>0</v>
      </c>
      <c r="F1166" s="135">
        <f>'[6]1'!$E$31</f>
        <v>0</v>
      </c>
      <c r="G1166" s="135">
        <f>'[6]1'!$F$31</f>
        <v>0</v>
      </c>
      <c r="H1166" s="135">
        <f>'[6]1'!$G$31</f>
        <v>0</v>
      </c>
      <c r="I1166" s="135">
        <f>'[6]1'!$H$31</f>
        <v>0</v>
      </c>
      <c r="J1166" s="135">
        <f>'[6]1'!$I$31</f>
        <v>0</v>
      </c>
      <c r="K1166" s="135">
        <f>'[6]1'!$J$31</f>
        <v>0</v>
      </c>
      <c r="L1166" s="135">
        <f>'[6]1'!$K$31</f>
        <v>0</v>
      </c>
      <c r="M1166" s="135">
        <f>'[6]1'!$L$31</f>
        <v>0</v>
      </c>
      <c r="N1166" s="135">
        <f>'[6]1'!$M$31</f>
        <v>0</v>
      </c>
      <c r="O1166" s="135">
        <f>'[6]1'!$N$31</f>
        <v>0</v>
      </c>
      <c r="P1166" s="135">
        <f>'[6]1'!$O$31</f>
        <v>0</v>
      </c>
      <c r="Q1166" s="135">
        <f>'[6]1'!$P$31</f>
        <v>0</v>
      </c>
      <c r="R1166" s="135">
        <f>'[6]1'!$Q$31</f>
        <v>0</v>
      </c>
      <c r="S1166" s="135">
        <f>'[6]1'!$R$31</f>
        <v>0</v>
      </c>
      <c r="T1166" s="135">
        <f>'[6]1'!$S$31</f>
        <v>0</v>
      </c>
      <c r="U1166" s="135">
        <f>'[6]1'!$T$31</f>
        <v>0</v>
      </c>
      <c r="V1166" s="135">
        <f>'[6]1'!$U$31</f>
        <v>0</v>
      </c>
      <c r="W1166" s="135">
        <f>'[6]1'!$V$31</f>
        <v>0</v>
      </c>
      <c r="X1166" s="135">
        <f>'[6]1'!$W$31</f>
        <v>0</v>
      </c>
      <c r="Y1166" s="136">
        <f>'[6]1'!$X$31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17.521376400000001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17.521376400000001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526478.5024549918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526478.5024549918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2022-05-17T23:17:13Z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